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neddy3-my.sharepoint.com/personal/38232_office365online_co/Documents/1-11月合并报表/"/>
    </mc:Choice>
  </mc:AlternateContent>
  <xr:revisionPtr revIDLastSave="24" documentId="11_495D885AD1DE21B77C8903D04B5ED876569B8E95" xr6:coauthVersionLast="47" xr6:coauthVersionMax="47" xr10:uidLastSave="{0999BEA4-53D8-44FD-9452-9D1C85C4B3E0}"/>
  <bookViews>
    <workbookView xWindow="-110" yWindow="-110" windowWidth="19420" windowHeight="13020" firstSheet="1" xr2:uid="{00000000-000D-0000-FFFF-FFFF00000000}"/>
  </bookViews>
  <sheets>
    <sheet name="汇总" sheetId="1" r:id="rId1"/>
    <sheet name="Sheet1" sheetId="2" r:id="rId2"/>
  </sheets>
  <definedNames>
    <definedName name="_xlnm._FilterDatabase" localSheetId="0" hidden="1">汇总!$B$1:$Q$1</definedName>
  </definedNames>
  <calcPr calcId="191028"/>
  <pivotCaches>
    <pivotCache cacheId="23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<sst xmlns="http://schemas.openxmlformats.org/spreadsheetml/2006/main" count="42499" uniqueCount="2495">
  <si>
    <t>index</t>
  </si>
  <si>
    <t>账户</t>
  </si>
  <si>
    <t>日期</t>
  </si>
  <si>
    <t>摘要</t>
  </si>
  <si>
    <t>总科目</t>
  </si>
  <si>
    <t>科目明细</t>
  </si>
  <si>
    <t>原始金额 （完整）</t>
  </si>
  <si>
    <t>借</t>
  </si>
  <si>
    <t>贷</t>
  </si>
  <si>
    <t>流水明细</t>
  </si>
  <si>
    <t>供应商</t>
  </si>
  <si>
    <t>备注信息</t>
  </si>
  <si>
    <t>关联方</t>
  </si>
  <si>
    <t>数据来源</t>
  </si>
  <si>
    <t>原始金额</t>
  </si>
  <si>
    <t>总科目.1</t>
  </si>
  <si>
    <t>原始金额_modified</t>
  </si>
  <si>
    <t>公司贷款结余</t>
  </si>
  <si>
    <t>负债期初</t>
  </si>
  <si>
    <t>公司贷款</t>
  </si>
  <si>
    <t>上月公司贷款结余</t>
  </si>
  <si>
    <t>银行流水-nan</t>
  </si>
  <si>
    <t>长期借款</t>
  </si>
  <si>
    <t>债务结余</t>
  </si>
  <si>
    <t>供应商-总仓</t>
  </si>
  <si>
    <t>上月总仓债务结余</t>
  </si>
  <si>
    <t>门店债务</t>
  </si>
  <si>
    <t>应付账款</t>
  </si>
  <si>
    <t>业绩账户结余</t>
  </si>
  <si>
    <t>资产期初</t>
  </si>
  <si>
    <t>业绩账户</t>
  </si>
  <si>
    <t>上月业绩账户结余</t>
  </si>
  <si>
    <t>店口现金</t>
  </si>
  <si>
    <t>库存现金</t>
  </si>
  <si>
    <t>3CA账户结余</t>
  </si>
  <si>
    <t>3CA账户</t>
  </si>
  <si>
    <t>上月3CA账户结余</t>
  </si>
  <si>
    <t>POS账户结余</t>
  </si>
  <si>
    <t>POS账户</t>
  </si>
  <si>
    <t>上月POS账户结余</t>
  </si>
  <si>
    <t>米兰账户结余</t>
  </si>
  <si>
    <t>米兰账户</t>
  </si>
  <si>
    <t>上月米兰账户结余</t>
  </si>
  <si>
    <t>总仓账户结余</t>
  </si>
  <si>
    <t>总仓账户</t>
  </si>
  <si>
    <t>上月总仓账户结余</t>
  </si>
  <si>
    <t>已付总仓账户结余</t>
  </si>
  <si>
    <t>已付总仓款</t>
  </si>
  <si>
    <t>上月已付总仓账户结余</t>
  </si>
  <si>
    <t>其他应收款</t>
  </si>
  <si>
    <t>UNICREDIT</t>
  </si>
  <si>
    <t>银行结余</t>
  </si>
  <si>
    <t>上月银行结余</t>
  </si>
  <si>
    <t>银行流水-UNICREDIT</t>
  </si>
  <si>
    <t>银行存款</t>
  </si>
  <si>
    <t>手续费</t>
  </si>
  <si>
    <t>运营费用</t>
  </si>
  <si>
    <t>imprendo one 2023  costo fisso mese di dicembre 2023</t>
  </si>
  <si>
    <t>unicredit</t>
  </si>
  <si>
    <t>刷卡入账</t>
  </si>
  <si>
    <t>incasso pos 29/12/23 edc.m.  conv. 5984499 / 00002</t>
  </si>
  <si>
    <t>incasso pos 29/12/23 visacr  conv. 5984499 / 00002</t>
  </si>
  <si>
    <t>incasso pos 29/12/23 master  conv. 5984499 / 00002</t>
  </si>
  <si>
    <t>incasso pos del 29/12/23 eserc. 5984499 stab.    2one fashion - h&amp;d s.r.l.        san vendemiano</t>
  </si>
  <si>
    <t>imposta bollo conto corrente dpr642/72-dm24/5/2012</t>
  </si>
  <si>
    <t>现金存入</t>
  </si>
  <si>
    <t>versamento su sportello automatico atm num. 06868 carta 67585083 versamento del 31.12.2023 alle 10 29</t>
  </si>
  <si>
    <t>存钱</t>
  </si>
  <si>
    <t>versamento su sportello automatico atm num. 06868 carta 67585083 versamento del 31.12.2023 alle 10 32 si ren gei hd ying ji</t>
  </si>
  <si>
    <t>电费</t>
  </si>
  <si>
    <t>addebito sepa dd per fattura a vostro carico incasso 742/12 sdd da it130010000008345840964 china power s.p.a. mandato nr. 77370000000002</t>
  </si>
  <si>
    <t>chinapower spa</t>
  </si>
  <si>
    <t xml:space="preserve"> 2023E000028898 DEL 13-12-2023</t>
  </si>
  <si>
    <t>水电网煤暖气</t>
  </si>
  <si>
    <t>高速费</t>
  </si>
  <si>
    <t>addebito su disposizione incasso 0000000171261795 sdd da it830030000009771701001 telepass s.p.a. mandato nr. 7013840000000260336023</t>
  </si>
  <si>
    <t>telepass s.p.a.</t>
  </si>
  <si>
    <t>运输费</t>
  </si>
  <si>
    <t>百货货款</t>
  </si>
  <si>
    <t>addebito assegno num. 38****2720</t>
  </si>
  <si>
    <t>tontarelli spa</t>
  </si>
  <si>
    <t xml:space="preserve"> 10232/03/2023 DEL 29-09-2023</t>
  </si>
  <si>
    <t>应付百货货款</t>
  </si>
  <si>
    <t>addebito assegno num. 38****2450 da ns dip  2064</t>
  </si>
  <si>
    <t>veca spa</t>
  </si>
  <si>
    <t xml:space="preserve"> 2023V1-6798 DEL 07-09-2023</t>
  </si>
  <si>
    <t>commissioni - provvigioni - spese incasso 0000000171261795 sdd da it830030000009771701001 telepass s.p.a. mandato nr. 7013840000000260336023</t>
  </si>
  <si>
    <t>incasso pos del 30/12/23 eserc. 5984499 stab.    2one fashion - h&amp;d s.r.l.        san vendemiano</t>
  </si>
  <si>
    <t>incasso pos 31/12/23 visacr  conv. 5984499 / 00002</t>
  </si>
  <si>
    <t>incasso pos 31/12/23 master  conv. 5984499 / 00002</t>
  </si>
  <si>
    <t>incasso pos del 31/12/23 eserc. 5984499 stab.    2one fashion - h&amp;d s.r.l.        san vendemiano</t>
  </si>
  <si>
    <t>incasso pos 01/01/24 edc.m.  conv. 5984499 / 00002</t>
  </si>
  <si>
    <t>incasso pos 01/01/24 visacr  conv. 5984499 / 00002</t>
  </si>
  <si>
    <t>incasso pos 01/01/24 master  conv. 5984499 / 00002</t>
  </si>
  <si>
    <t>incasso pos del 01/01/24 eserc. 5984499 stab.    2one fashion - h&amp;d s.r.l.        san vendemiano</t>
  </si>
  <si>
    <t>incasso pos 02/01/24 visacr  conv. 5984499 / 00002</t>
  </si>
  <si>
    <t>incasso pos 02/01/24 master  conv. 5984499 / 00002</t>
  </si>
  <si>
    <t>incasso pos del 02/01/24 eserc. 5984499 stab.    2one fashion - h&amp;d s.r.l.        san vendemiano</t>
  </si>
  <si>
    <t>versamento su sportello automatico cassa veloce n.01203 cab 62060 filiale 004069 versamento del 03/01/24 h.09 43 carta 67585083</t>
  </si>
  <si>
    <t>addebito assegno num. 38****2778 da ns dip  4028</t>
  </si>
  <si>
    <t>gicos import export srl</t>
  </si>
  <si>
    <t>2023  6536 DEL 28-07-2023
2023  5617 DEL 26-06-2023
2023  1790 DEL 06-03-2023</t>
  </si>
  <si>
    <t>addebito assegno num. 38****2780</t>
  </si>
  <si>
    <t>virtime srl</t>
  </si>
  <si>
    <t>332 DEL 28-03-2023 €1348.16
251 DEL 14-03-2023 €2641.18</t>
  </si>
  <si>
    <t>addebito assegno num. 38****2897</t>
  </si>
  <si>
    <t>lupia srl</t>
  </si>
  <si>
    <t xml:space="preserve"> 2300835 DEL 15-03-2023 €7842.43</t>
  </si>
  <si>
    <t>addebito assegno num. 38****2435</t>
  </si>
  <si>
    <t>veneto home srl</t>
  </si>
  <si>
    <t xml:space="preserve"> 23010173/2023 DEL 07-07-2023</t>
  </si>
  <si>
    <t>incasso pos 30/12/23 visacr  conv. 5984499 / 00002</t>
  </si>
  <si>
    <t>incasso pos 30/12/23 master  conv. 5984499 / 00002</t>
  </si>
  <si>
    <t>incasso pos 31/12/23 edc.m.  conv. 5984499 / 00002</t>
  </si>
  <si>
    <t>addebito assegno num. 38****2718</t>
  </si>
  <si>
    <t>best kitchen srl</t>
  </si>
  <si>
    <t xml:space="preserve"> B23000310 DEL 12-09-2023</t>
  </si>
  <si>
    <t>incasso pos 30/12/23 edc.m.  conv. 5984499 / 00002</t>
  </si>
  <si>
    <t>incasso pos del 03/01/24 eserc. 5984499 stab.    2one fashion - h&amp;d s.r.l.        san vendemiano</t>
  </si>
  <si>
    <t>versamento su sportello automatico cassa veloce n.01203 cab 62060 filiale 004069 versamento del 04/01/24 h.09 47 carta 67585083 si ren gei hd yingji</t>
  </si>
  <si>
    <t>addebito assegno num. 38****2715</t>
  </si>
  <si>
    <t>sun distribuzione srl</t>
  </si>
  <si>
    <t xml:space="preserve"> 23012995 DEL 15-09-2023</t>
  </si>
  <si>
    <t>incasso pos 03/01/24 edc.m.  conv. 5984499 / 00002</t>
  </si>
  <si>
    <t>incasso pos 03/01/24 visacr  conv. 5984499 / 00002</t>
  </si>
  <si>
    <t>incasso pos 03/01/24 master  conv. 5984499 / 00002</t>
  </si>
  <si>
    <t>incasso pos 04/01/24 visacr  conv. 5984499 / 00002</t>
  </si>
  <si>
    <t>incasso pos 04/01/24 master  conv. 5984499 / 00002</t>
  </si>
  <si>
    <t>incasso pos del 04/01/24 eserc. 5984499 stab.    2one fashion - h&amp;d s.r.l.        san vendemiano</t>
  </si>
  <si>
    <t>incasso pos 05/01/24 visacr  conv. 5984499 / 00002</t>
  </si>
  <si>
    <t>incasso pos 05/01/24 master  conv. 5984499 / 00002</t>
  </si>
  <si>
    <t>incasso pos del 05/01/24 eserc. 5984499 stab.    2one fashion - h&amp;d s.r.l.        san vendemiano</t>
  </si>
  <si>
    <t>addebito assegno num. 38****2443</t>
  </si>
  <si>
    <t>zoov srl</t>
  </si>
  <si>
    <t xml:space="preserve"> 270 DEL 07-08-2023</t>
  </si>
  <si>
    <t>disposizione di bonifico bonifico sepa a  valtex spa per  nf 4981 acconto comm              0,70 spese              0,00 trn 1101240080173453</t>
  </si>
  <si>
    <t>valtex spa</t>
  </si>
  <si>
    <t>4981 DEL 03-07-2023 RATA 1</t>
  </si>
  <si>
    <t>incasso pos 06/01/24 edc.m.  conv. 5984499 / 00002</t>
  </si>
  <si>
    <t>incasso pos 06/01/24 visacr  conv. 5984499 / 00002</t>
  </si>
  <si>
    <t>incasso pos 06/01/24 master  conv. 5984499 / 00002</t>
  </si>
  <si>
    <t>incasso pos del 06/01/24 eserc. 5984499 stab.    2one fashion - h&amp;d s.r.l.        san vendemiano</t>
  </si>
  <si>
    <t>incasso pos 07/01/24 visacr  conv. 5984499 / 00002</t>
  </si>
  <si>
    <t>incasso pos 07/01/24 master  conv. 5984499 / 00002</t>
  </si>
  <si>
    <t>incasso pos del 07/01/24 eserc. 5984499 stab.    2one fashion - h&amp;d s.r.l.        san vendemiano</t>
  </si>
  <si>
    <t>incasso pos 08/01/24 edc.m.  conv. 5984499 / 00002</t>
  </si>
  <si>
    <t>incasso pos 08/01/24 visacr  conv. 5984499 / 00002</t>
  </si>
  <si>
    <t>incasso pos 08/01/24 master  conv. 5984499 / 00002</t>
  </si>
  <si>
    <t>costo libretto assegni</t>
  </si>
  <si>
    <t>incasso pos del 08/01/24 eserc. 5984499 stab.    2one fashion - h&amp;d s.r.l.        san vendemiano</t>
  </si>
  <si>
    <t>门店房租</t>
  </si>
  <si>
    <t>disposizione di bonifico bonifico sepa a  discover srl per  affitto san vendemiano n 4 comm              0,70 spese              0,00 trn 1101240090227922</t>
  </si>
  <si>
    <t>discover srl</t>
  </si>
  <si>
    <t xml:space="preserve"> 4 DEL 07-01-2024</t>
  </si>
  <si>
    <t>门店租赁</t>
  </si>
  <si>
    <t>incasso pos 09/01/24 visacr  conv. 5984499 / 00002</t>
  </si>
  <si>
    <t>incasso pos 09/01/24 master  conv. 5984499 / 00002</t>
  </si>
  <si>
    <t>incasso pos del 09/01/24 eserc. 5984499 stab.    2one fashion - h&amp;d s.r.l.        san vendemiano</t>
  </si>
  <si>
    <t>pagamento premio assicurazione polizza  unicredit my life care business (012024c4 20671968)</t>
  </si>
  <si>
    <t>erogazione finanziamento ********** fin f1000002358635</t>
  </si>
  <si>
    <t>FIN F1000002358635</t>
  </si>
  <si>
    <t>incasso pos 10/01/24 visacr  conv. 5984499 / 00002</t>
  </si>
  <si>
    <t>incasso pos 10/01/24 master  conv. 5984499 / 00002</t>
  </si>
  <si>
    <t>incasso pos del 10/01/24 eserc. 5984499 stab.    2one fashion - h&amp;d s.r.l.        san vendemiano</t>
  </si>
  <si>
    <t>pagamenti diversi pos mcc 4153661 comm.ni fondo centrale di garanzia</t>
  </si>
  <si>
    <t>COMMISSIONI FONDO CENTRALE DI GARANZIA</t>
  </si>
  <si>
    <t>commissioni - provvigioni - spese commiss. operaz. carte pagobancomat      mese 12-2 023 esercente 5984499 stab. 00002</t>
  </si>
  <si>
    <t>commissioni - provvigioni - spese commiss. operaz. carte maestro eser.-stab. 5984499-00002 periodo 12-2023</t>
  </si>
  <si>
    <t>commissioni - provvigioni - spese commiss. operaz. carte visa eser.-stab. 5984499-00002 periodo 12-2023</t>
  </si>
  <si>
    <t>commissioni - provvigioni - spese commiss. operaz. carte mastercard eser.-stab. 5984499-00002 periodo 12-2023</t>
  </si>
  <si>
    <t>commissioni - provvigioni - spese canone pos eser. 5984499 00001 mese 12</t>
  </si>
  <si>
    <t>SPESE CANONE POS MENSILE</t>
  </si>
  <si>
    <t>commissioni - provvigioni - spese canone pos eser. 5984499 00002 mese 12</t>
  </si>
  <si>
    <t>incasso pos 11/01/24 visacr  conv. 5984499 / 00002</t>
  </si>
  <si>
    <t>incasso pos 11/01/24 master  conv. 5984499 / 00002</t>
  </si>
  <si>
    <t>incasso pos del 11/01/24 eserc. 5984499 stab.    2one fashion - h&amp;d s.r.l.        san vendemiano</t>
  </si>
  <si>
    <t>pagamento visa contactless del 10/01/2024 carta *0831    di eur            1,60 aspit milano est     - agrate</t>
  </si>
  <si>
    <t>pagamento visa contactless del 10/01/2024 carta *0831    di eur           16,20 aspit thiene         - agrate</t>
  </si>
  <si>
    <t>pagamento visa contactless del 10/01/2024 carta *0831    di eur            1,20 casello aut. barriera a2 villorba</t>
  </si>
  <si>
    <t>incasso pos 12/01/24 edc.m.  conv. 5984499 / 00002</t>
  </si>
  <si>
    <t>incasso pos 12/01/24 visacr  conv. 5984499 / 00002</t>
  </si>
  <si>
    <t>incasso pos 12/01/24 master  conv. 5984499 / 00002</t>
  </si>
  <si>
    <t>incasso pos del 12/01/24 eserc. 5984499 stab.    2one fashion - h&amp;d s.r.l.        san vendemiano</t>
  </si>
  <si>
    <t>住家房租</t>
  </si>
  <si>
    <t>人员费用-住家房租</t>
  </si>
  <si>
    <t>disposizione di bonifico bonifico sepa a  cidas sas di rosada sara &amp; c. per  affitto casa comm              0,70 spese              0,00 trn 1101240150038866</t>
  </si>
  <si>
    <t>c.i.d.a.s. sas di rosada sara &amp; c.</t>
  </si>
  <si>
    <t xml:space="preserve"> 2 DEL 17-01-2024</t>
  </si>
  <si>
    <t>pagamento visa contactless del 10/01/2024 carta *0831    di eur            3,20 superstrada pedemontana v breganze</t>
  </si>
  <si>
    <t>pagamento visa contactless del 10/01/2024 carta *0831    di eur            8,00 spv spa bassano del g</t>
  </si>
  <si>
    <t>pagamento visa contactless del 11/01/2024 carta *0831    di eur            2,20 miser agrate         - tang.milano e</t>
  </si>
  <si>
    <t>pagamento visa contactless del 12/01/2024 carta *0831    di eur            3,20 aspit monza          - agrate</t>
  </si>
  <si>
    <t>pagamento visa contactless del 12/01/2024 carta *0831    di eur            1,60 aspit milano est     - agrate</t>
  </si>
  <si>
    <t>pagamento visa contactless del 12/01/2024 carta *0831    di eur            1,60 aspit agrate         - milano est</t>
  </si>
  <si>
    <t>pagamento visa contactless del 12/01/2024 carta *0831    di eur            1,90 aspit direz.entrata  - milano nord</t>
  </si>
  <si>
    <t>pagamento visa contactless del 12/01/2024 carta *0831    di eur            1,80 aspit direz. uscita  - milano nord</t>
  </si>
  <si>
    <t>disposizione di bonifico bonifico sepa a  bm italia srl per  nf 0628 comm              0,70 spese              0,00 trn 1101240130026357</t>
  </si>
  <si>
    <t>bm italia</t>
  </si>
  <si>
    <t xml:space="preserve"> 120230000000628 DEL 03-03-2023</t>
  </si>
  <si>
    <t>工资</t>
  </si>
  <si>
    <t>disposizione di bonifico bonifico sepa a  aurola failla per  stipendio dicembre comm              0,70 spese              0,00 trn 1101240150202605</t>
  </si>
  <si>
    <t>12月工资</t>
  </si>
  <si>
    <t xml:space="preserve"> FAILLA AURORA 914.00 DICEMBRE 2023 
</t>
  </si>
  <si>
    <t>人员费用-工资</t>
  </si>
  <si>
    <t>pagamento visa contactless del 11/01/2024 carta *0831    di eur           20,00 apcoa parcheggio fiera m rho</t>
  </si>
  <si>
    <t>incasso pos del 14/01/24 eserc. 5984499 stab.    1one fashion - h&amp;d s.r.l.        san vendemiano</t>
  </si>
  <si>
    <t>incasso pos del 13/01/24 eserc. 5984499 stab.    2one fashion - h&amp;d s.r.l.        san vendemiano</t>
  </si>
  <si>
    <t>incasso pos 14/01/24 visacr  conv. 5984499 / 00002</t>
  </si>
  <si>
    <t>incasso pos 14/01/24 master  conv. 5984499 / 00002</t>
  </si>
  <si>
    <t>incasso pos del 14/01/24 eserc. 5984499 stab.    2one fashion - h&amp;d s.r.l.        san vendemiano</t>
  </si>
  <si>
    <t>incasso pos 15/01/24 edc.m.  conv. 5984499 / 00002</t>
  </si>
  <si>
    <t>incasso pos 15/01/24 visacr  conv. 5984499 / 00002</t>
  </si>
  <si>
    <t>incasso pos 15/01/24 master  conv. 5984499 / 00002</t>
  </si>
  <si>
    <t>incasso pos del 15/01/24 eserc. 5984499 stab.    2one fashion - h&amp;d s.r.l.        san vendemiano</t>
  </si>
  <si>
    <t>pagamento visa contactless del 14/01/2024 carta *0831    di eur            2,00 miser direz.entrata  - vimercate</t>
  </si>
  <si>
    <t>pagamento visa contactless del 14/01/2024 carta *0831    di eur            1,60 aspit milano est     - agrate</t>
  </si>
  <si>
    <t>pagamento visa contactless del 14/01/2024 carta *0831    di eur            1,90 aspit direz. uscita  - milano nord</t>
  </si>
  <si>
    <t>pagamento visa contactless del 14/01/2024 carta *0831    di eur            1,80 aspit direz.entrata  - milano nord</t>
  </si>
  <si>
    <t>pagamento visa contactless del 14/01/2024 carta *0831    di eur           14,00 apcoa parcheggio fiera m rho</t>
  </si>
  <si>
    <t>工资税</t>
  </si>
  <si>
    <t>人员费用-工资税</t>
  </si>
  <si>
    <t>pagamento deleghe f23/f24 prenotate pagamento fisco/inps/regioni da entratel</t>
  </si>
  <si>
    <t>agenzia entrate</t>
  </si>
  <si>
    <t>12/2023</t>
  </si>
  <si>
    <t>disposizione di bonifico bonifico sepa a  gev srl per  nf s23001705 comm              0,70 spese              0,00 trn 1101240160346769</t>
  </si>
  <si>
    <t>gev srl</t>
  </si>
  <si>
    <t xml:space="preserve"> S23001705 DEL 27-02-2023</t>
  </si>
  <si>
    <t>incasso pos 14/01/24 visacr  conv. 5984499 / 00001</t>
  </si>
  <si>
    <t>incasso pos 14/01/24 master  conv. 5984499 / 00001</t>
  </si>
  <si>
    <t>incasso pos 13/01/24 edc.m.  conv. 5984499 / 00002</t>
  </si>
  <si>
    <t>incasso pos 13/01/24 visacr  conv. 5984499 / 00002</t>
  </si>
  <si>
    <t>incasso pos 13/01/24 master  conv. 5984499 / 00002</t>
  </si>
  <si>
    <t>incasso pos 14/01/24 edc.m.  conv. 5984499 / 00002</t>
  </si>
  <si>
    <t>incasso pos 16/01/24 edc.m.  conv. 5984499 / 00002</t>
  </si>
  <si>
    <t>incasso pos 16/01/24 visacr  conv. 5984499 / 00002</t>
  </si>
  <si>
    <t>incasso pos 16/01/24 master  conv. 5984499 / 00002</t>
  </si>
  <si>
    <t>incasso pos del 16/01/24 eserc. 5984499 stab.    2one fashion - h&amp;d s.r.l.        san vendemiano</t>
  </si>
  <si>
    <t>pagamento visa del 15/01/2024 carta *0831    di eur            4,60 aspit milano sud     - basso lodigia</t>
  </si>
  <si>
    <t>pagamento visa del 15/01/2024 carta *0831    di eur           12,70 aspit piacenza ovest - genova pra</t>
  </si>
  <si>
    <t>pagamento visa contactless del 15/01/2024 carta *0831    di eur           32,04 area di serv cascina gob milano</t>
  </si>
  <si>
    <t>disposizione di bonifico bonifico sepa a  all one italia srl per  nf 291 comm              0,70 spese              0,00 trn 1101240160484637</t>
  </si>
  <si>
    <t>all one italia srls</t>
  </si>
  <si>
    <t xml:space="preserve"> 291 DEL 16-05-2023</t>
  </si>
  <si>
    <t>incasso pos 17/01/24 visacr  conv. 5984499 / 00002</t>
  </si>
  <si>
    <t>incasso pos 17/01/24 master  conv. 5984499 / 00002</t>
  </si>
  <si>
    <t>incasso pos del 17/01/24 eserc. 5984499 stab.    2one fashion - h&amp;d s.r.l.        san vendemiano</t>
  </si>
  <si>
    <t>pagamento visa contactless del 15/01/2024 carta *0831    di eur          111,00 stazione coil di gazzolo piacenza</t>
  </si>
  <si>
    <t>pagamento visa del 16/01/2024 carta *0831    di eur           26,20 sat   genova ovest   - rosignano bar</t>
  </si>
  <si>
    <t>pagamento visa contactless del 16/01/2024 carta *0831    di eur            2,50 aspit direz. uscita  - roma ovest</t>
  </si>
  <si>
    <t>pagamento visa contactless del 16/01/2024 carta *0831    di eur            2,50 aspit direz.entrata  - aurelia</t>
  </si>
  <si>
    <t>pagamento visa contactless del 16/01/2024 carta *0831    di eur            0,90 sat   direz.entrata  - tarquinia</t>
  </si>
  <si>
    <t>incasso pos del 18/01/24 eserc. 5984499 stab.    2one fashion - h&amp;d s.r.l.        san vendemiano</t>
  </si>
  <si>
    <t>pagamento visa del 17/01/2024 carta *0831    di eur            1,70 sdp   direz. uscita  - lunghezza</t>
  </si>
  <si>
    <t>pagamento visa contactless del 17/01/2024 carta *0831    di eur           15,30 aspit roma sud       - napoli nord</t>
  </si>
  <si>
    <t>pagamento visa del 17/01/2024 carta *0831    di eur           99,44 pv5693 roma</t>
  </si>
  <si>
    <t>incasso pos 18/01/24 edc.m.  conv. 5984499 / 00002</t>
  </si>
  <si>
    <t>incasso pos 18/01/24 visacr  conv. 5984499 / 00002</t>
  </si>
  <si>
    <t>incasso pos 18/01/24 master  conv. 5984499 / 00002</t>
  </si>
  <si>
    <t>incasso pos 19/01/24 edc.m.  conv. 5984499 / 00002</t>
  </si>
  <si>
    <t>incasso pos 19/01/24 visacr  conv. 5984499 / 00002</t>
  </si>
  <si>
    <t>incasso pos 19/01/24 master  conv. 5984499 / 00002</t>
  </si>
  <si>
    <t>incasso pos del 19/01/24 eserc. 5984499 stab.    2one fashion - h&amp;d s.r.l.        san vendemiano</t>
  </si>
  <si>
    <t>disposizione di bonifico bonifico sepa a  huang ying jie per  stipendio dicembre comm              0,70 spese              0,00 trn 1101240200011827</t>
  </si>
  <si>
    <t xml:space="preserve"> HUANG YINGJIE 933.00 DICEMBRE 2023 
</t>
  </si>
  <si>
    <t>pagamento visa del 17/01/2024 carta *0831    di eur            2,30 autost direz.entrata/barr a</t>
  </si>
  <si>
    <t>pagamento visa del 17/01/2024 carta *0831    di eur            2,30 autost direz.entrata/pont icelli</t>
  </si>
  <si>
    <t>pagamento visa contactless del 18/01/2024 carta *0831    di eur            2,00 aspit napoli est     - nola</t>
  </si>
  <si>
    <t>pagamento visa contactless del 18/01/2024 carta *0831    di eur            2,00 aspit nola           - napoli est</t>
  </si>
  <si>
    <t>住家电费</t>
  </si>
  <si>
    <t>人员费用-住家水电网煤暖气</t>
  </si>
  <si>
    <t>disposizione di bonifico bonifico sepa a  enel energia spa per  huxygb90t12z210b comm              0,70 spese              0,00 trn 1101240220136128</t>
  </si>
  <si>
    <t>enel energia spa</t>
  </si>
  <si>
    <t>incasso pos 20/01/24 edc.m.  conv. 5984499 / 00002</t>
  </si>
  <si>
    <t>incasso pos 20/01/24 visacr  conv. 5984499 / 00002</t>
  </si>
  <si>
    <t>incasso pos 20/01/24 master  conv. 5984499 / 00002</t>
  </si>
  <si>
    <t>incasso pos del 20/01/24 eserc. 5984499 stab.    2one fashion - h&amp;d s.r.l.        san vendemiano</t>
  </si>
  <si>
    <t>incasso pos 21/01/24 edc.m.  conv. 5984499 / 00002</t>
  </si>
  <si>
    <t>incasso pos 21/01/24 visacr  conv. 5984499 / 00002</t>
  </si>
  <si>
    <t>incasso pos 21/01/24 master  conv. 5984499 / 00002</t>
  </si>
  <si>
    <t>incasso pos del 21/01/24 eserc. 5984499 stab.    2one fashion - h&amp;d s.r.l.        san vendemiano</t>
  </si>
  <si>
    <t>incasso pos 22/01/24 edc.m.  conv. 5984499 / 00002</t>
  </si>
  <si>
    <t>incasso pos 22/01/24 visacr  conv. 5984499 / 00002</t>
  </si>
  <si>
    <t>incasso pos 22/01/24 master  conv. 5984499 / 00002</t>
  </si>
  <si>
    <t>incasso pos del 22/01/24 eserc. 5984499 stab.    2one fashion - h&amp;d s.r.l.        san vendemiano</t>
  </si>
  <si>
    <t>incasso pos 23/01/24 visacr  conv. 5984499 / 00002</t>
  </si>
  <si>
    <t>incasso pos 23/01/24 master  conv. 5984499 / 00002</t>
  </si>
  <si>
    <t>incasso pos del 23/01/24 eserc. 5984499 stab.    2one fashion - h&amp;d s.r.l.        san vendemiano</t>
  </si>
  <si>
    <t>incasso pos 24/01/24 visacr  conv. 5984499 / 00002</t>
  </si>
  <si>
    <t>incasso pos 24/01/24 master  conv. 5984499 / 00002</t>
  </si>
  <si>
    <t>incasso pos del 24/01/24 eserc. 5984499 stab.    2one fashion - h&amp;d s.r.l.        san vendemiano</t>
  </si>
  <si>
    <t>incasso pos 25/01/24 visacr  conv. 5984499 / 00002</t>
  </si>
  <si>
    <t>incasso pos 25/01/24 master  conv. 5984499 / 00002</t>
  </si>
  <si>
    <t>incasso pos del 25/01/24 eserc. 5984499 stab.    2one fashion - h&amp;d s.r.l.        san vendemiano</t>
  </si>
  <si>
    <t>incasso pos 26/01/24 edc.m.  conv. 5984499 / 00002</t>
  </si>
  <si>
    <t>incasso pos 26/01/24 visacr  conv. 5984499 / 00002</t>
  </si>
  <si>
    <t>incasso pos 26/01/24 master  conv. 5984499 / 00002</t>
  </si>
  <si>
    <t>incasso pos del 26/01/24 eserc. 5984499 stab.    2one fashion - h&amp;d s.r.l.        san vendemiano</t>
  </si>
  <si>
    <t>pagamento visa contactless del 25/01/2024 carta *0831    di eur           57,65 milano centrale self ser milano</t>
  </si>
  <si>
    <t>汽车购置</t>
  </si>
  <si>
    <t>固定资产</t>
  </si>
  <si>
    <t>pagamento visa contactless del 25/01/2024 carta *0831    di eur          707,00 pratiche aci - agenzia it san vendemian</t>
  </si>
  <si>
    <t>agenzia italia s.p.a.</t>
  </si>
  <si>
    <t xml:space="preserve"> 686/X DEL 25-01-2024</t>
  </si>
  <si>
    <t>汽车保险</t>
  </si>
  <si>
    <t>保险费</t>
  </si>
  <si>
    <t>disposizione di bonifico bonifico istantaneo del 29.01.2024 alle 12.13.13 a  gamba romina d.i. per  assicurazione opel vivaro trn  1191240298949796</t>
  </si>
  <si>
    <t>gamba romania</t>
  </si>
  <si>
    <t>addebito su disposizione incasso 0000000211293872 sdd da it830030000009771701001 telepass s.p.a. mandato nr. 7013840000000260336023</t>
  </si>
  <si>
    <t>commissioni - provvigioni - spese incasso 0000000211293872 sdd da it830030000009771701001 telepass s.p.a. mandato nr. 7013840000000260336023</t>
  </si>
  <si>
    <t>incasso pos del 27/01/24 eserc. 5984499 stab.    2one fashion - h&amp;d s.r.l.        san vendemiano</t>
  </si>
  <si>
    <t>incasso pos del 28/01/24 eserc. 5984499 stab.    2one fashion - h&amp;d s.r.l.        san vendemiano</t>
  </si>
  <si>
    <t>incasso pos del 29/01/24 eserc. 5984499 stab.    2one fashion - h&amp;d s.r.l.        san vendemiano</t>
  </si>
  <si>
    <t>disposizione di bonifico bonifico sepa a  star tech srl per  3859 comm              0,70 spese              0,00 trn 1101240300590010</t>
  </si>
  <si>
    <t>star tech srl</t>
  </si>
  <si>
    <t xml:space="preserve"> 3859 DEL 13-10-2023</t>
  </si>
  <si>
    <t>disposizione di bonifico bonifico sepa a  fipell service srl per  nf 453-1539-1359-1337-2006totale comm              0,70 spese              0,00 trn 1101240300591181</t>
  </si>
  <si>
    <t>fipell service srl</t>
  </si>
  <si>
    <t xml:space="preserve"> 453/A DEL 27-02-2023</t>
  </si>
  <si>
    <t>服装货款</t>
  </si>
  <si>
    <t>应付服装货款</t>
  </si>
  <si>
    <t>addebito assegno num. 38****2719</t>
  </si>
  <si>
    <t>intimondo srl</t>
  </si>
  <si>
    <t xml:space="preserve"> 23002771 DEL 26-09-2023</t>
  </si>
  <si>
    <t>incasso pos 27/01/24 edc.m.  conv. 5984499 / 00002</t>
  </si>
  <si>
    <t>incasso pos 27/01/24 visacr  conv. 5984499 / 00002</t>
  </si>
  <si>
    <t>incasso pos 27/01/24 master  conv. 5984499 / 00002</t>
  </si>
  <si>
    <t>incasso pos 28/01/24 edc.m.  conv. 5984499 / 00002</t>
  </si>
  <si>
    <t>incasso pos 28/01/24 visacr  conv. 5984499 / 00002</t>
  </si>
  <si>
    <t>incasso pos 28/01/24 master  conv. 5984499 / 00002</t>
  </si>
  <si>
    <t>incasso pos 29/01/24 visacr  conv. 5984499 / 00002</t>
  </si>
  <si>
    <t>incasso pos 29/01/24 master  conv. 5984499 / 00002</t>
  </si>
  <si>
    <t>incasso pos 30/01/24 edc.m.  conv. 5984499 / 00002</t>
  </si>
  <si>
    <t>addebito sepa dd per fattura a vostro carico incasso 752/31 sdd da it130010000008345840964 china power s.p.a. mandato nr. 77370000000002</t>
  </si>
  <si>
    <t xml:space="preserve"> 2024E000001218 DEL 13-01-2024</t>
  </si>
  <si>
    <t>incasso pos del 30/01/24 eserc. 5984499 stab.    2one fashion - h&amp;d s.r.l.        san vendemiano</t>
  </si>
  <si>
    <t>disposizione di bonifico bonifico sepa a  stela global trade srl per  nf 05110 comm              0,70 spese              0,00 trn 1101240310446274</t>
  </si>
  <si>
    <t>stella global trade srl</t>
  </si>
  <si>
    <t xml:space="preserve"> SGF23/05110 DEL 12-09-2023</t>
  </si>
  <si>
    <t>incasso pos 30/01/24 visacr  conv. 5984499 / 00002</t>
  </si>
  <si>
    <t>incasso pos 30/01/24 master  conv. 5984499 / 00002</t>
  </si>
  <si>
    <t>刷卡</t>
  </si>
  <si>
    <t>主营业务收入</t>
  </si>
  <si>
    <t>POS</t>
  </si>
  <si>
    <t>门店业绩</t>
  </si>
  <si>
    <t>业绩应收</t>
  </si>
  <si>
    <t>业绩</t>
  </si>
  <si>
    <t>3CA账户应收</t>
  </si>
  <si>
    <t>3CA</t>
  </si>
  <si>
    <t>库存商品</t>
  </si>
  <si>
    <t>总仓服装</t>
  </si>
  <si>
    <t>服装</t>
  </si>
  <si>
    <t>总仓</t>
  </si>
  <si>
    <t>伙食</t>
  </si>
  <si>
    <t>午餐和晚餐</t>
  </si>
  <si>
    <t>门店开支</t>
  </si>
  <si>
    <t>人员费用-餐饮</t>
  </si>
  <si>
    <t>油费</t>
  </si>
  <si>
    <t>员工午餐</t>
  </si>
  <si>
    <t>11号到12号 伙食 打包午餐28.80  算账14.70 famila公司买12.53</t>
  </si>
  <si>
    <t>famila</t>
  </si>
  <si>
    <t>cassa午餐</t>
  </si>
  <si>
    <t>购买厨房小刀没票</t>
  </si>
  <si>
    <t>买菜</t>
  </si>
  <si>
    <t>imprendo one 2023  costo fisso mese di gennaio 2024</t>
  </si>
  <si>
    <t>incasso pos 31/01/24 edc.m.  conv. 5984499 / 00002</t>
  </si>
  <si>
    <t>incasso pos 31/01/24 visacr  conv. 5984499 / 00002</t>
  </si>
  <si>
    <t>incasso pos 31/01/24 master  conv. 5984499 / 00002</t>
  </si>
  <si>
    <t>incasso pos del 31/01/24 eserc. 5984499 stab.    2one fashion - h&amp;d s.r.l.        san vendemiano</t>
  </si>
  <si>
    <t>versamento su sportello automatico atm num. 00721 carta 67585083 versamento del 01.02.2024 alle 09 43</t>
  </si>
  <si>
    <t>addebito assegno num. 38****3221</t>
  </si>
  <si>
    <t>joy home srl</t>
  </si>
  <si>
    <t xml:space="preserve"> J23000353 DEL 25-09-2023 €14227.2</t>
  </si>
  <si>
    <t>addebito assegno num. 38****3073</t>
  </si>
  <si>
    <t>bib srl</t>
  </si>
  <si>
    <t xml:space="preserve"> 670/23 DEL 28-02-2023 €8077.36</t>
  </si>
  <si>
    <t>addebito assegno num. 38****2892</t>
  </si>
  <si>
    <t>star spa</t>
  </si>
  <si>
    <t xml:space="preserve"> V1-26603 DEL 23-10-2023  €9204.96</t>
  </si>
  <si>
    <t>addebito assegno num. 38****2894</t>
  </si>
  <si>
    <t xml:space="preserve"> 3774/23 DEL 31-10-2023</t>
  </si>
  <si>
    <t>incasso pos 01/02/24 visacr  conv. 5984499 / 00002</t>
  </si>
  <si>
    <t>incasso pos 01/02/24 master  conv. 5984499 / 00002</t>
  </si>
  <si>
    <t>incasso pos del 01/02/24 eserc. 5984499 stab.    2one fashion - h&amp;d s.r.l.        san vendemiano</t>
  </si>
  <si>
    <t>incasso pos 02/02/24 visacr  conv. 5984499 / 00002</t>
  </si>
  <si>
    <t>incasso pos 02/02/24 master  conv. 5984499 / 00002</t>
  </si>
  <si>
    <t>incasso pos del 02/02/24 eserc. 5984499 stab.    2one fashion - h&amp;d s.r.l.        san vendemiano</t>
  </si>
  <si>
    <t>versamento su sportello automatico atm num. 06868 carta 67585083 versamento del 04.02.2024 alle 09 45</t>
  </si>
  <si>
    <t>addebito assegno num. 38****2891</t>
  </si>
  <si>
    <t>hd group srl</t>
  </si>
  <si>
    <t xml:space="preserve"> 23008375 DEL 17-10-2023</t>
  </si>
  <si>
    <t>disposizione di bonifico bonifico sepa a  unitex italia srl per  17693/00 comm              0,70 spese              0,00 trn 1101240360211718</t>
  </si>
  <si>
    <t>unitex italia srl</t>
  </si>
  <si>
    <t xml:space="preserve"> 2277/V1 DEL 29-05-2023</t>
  </si>
  <si>
    <t>incasso pos 03/02/24 edc.m.  conv. 5984499 / 00002</t>
  </si>
  <si>
    <t>incasso pos 03/02/24 visacr  conv. 5984499 / 00002</t>
  </si>
  <si>
    <t>incasso pos 03/02/24 master  conv. 5984499 / 00002</t>
  </si>
  <si>
    <t>incasso pos del 03/02/24 eserc. 5984499 stab.    2one fashion - h&amp;d s.r.l.        san vendemiano</t>
  </si>
  <si>
    <t>incasso pos 04/02/24 edc.m.  conv. 5984499 / 00002</t>
  </si>
  <si>
    <t>incasso pos 04/02/24 visacr  conv. 5984499 / 00002</t>
  </si>
  <si>
    <t>incasso pos 04/02/24 master  conv. 5984499 / 00002</t>
  </si>
  <si>
    <t>incasso pos del 04/02/24 eserc. 5984499 stab.    2one fashion - h&amp;d s.r.l.        san vendemiano</t>
  </si>
  <si>
    <t>incasso pos 05/02/24 visacr  conv. 5984499 / 00002</t>
  </si>
  <si>
    <t>incasso pos 05/02/24 master  conv. 5984499 / 00002</t>
  </si>
  <si>
    <t>incasso pos del 05/02/24 eserc. 5984499 stab.    2one fashion - h&amp;d s.r.l.        san vendemiano</t>
  </si>
  <si>
    <t>disposizione di bonifico bonifico sepa a  pierantoni spa per  nf 10883 comm              0,50 spese              0,00 trn 1201240370374741</t>
  </si>
  <si>
    <t>pierantoni</t>
  </si>
  <si>
    <t xml:space="preserve"> 23-02-010883 DEL 25-08-2023</t>
  </si>
  <si>
    <t>incasso pos 06/02/24 visacr  conv. 5984499 / 00002</t>
  </si>
  <si>
    <t>incasso pos 06/02/24 master  conv. 5984499 / 00002</t>
  </si>
  <si>
    <t>incasso pos del 06/02/24 eserc. 5984499 stab.    2one fashion - h&amp;d s.r.l.        san vendemiano</t>
  </si>
  <si>
    <t>COSTO LIBRETTO ASSEGNI</t>
  </si>
  <si>
    <t>incasso pos 07/02/24 edc.m.  conv. 5984499 / 00002</t>
  </si>
  <si>
    <t>incasso pos 07/02/24 visacr  conv. 5984499 / 00002</t>
  </si>
  <si>
    <t>incasso pos 07/02/24 master  conv. 5984499 / 00002</t>
  </si>
  <si>
    <t>incasso pos del 07/02/24 eserc. 5984499 stab.    2one fashion - h&amp;d s.r.l.        san vendemiano</t>
  </si>
  <si>
    <t>disposizione di bonifico bonifico sepa a  nuova distribuzione srl per  nf 4/1545 comm              0,70 spese              0,00 trn 1101240390424884</t>
  </si>
  <si>
    <t>nuova distribuzione srl</t>
  </si>
  <si>
    <t xml:space="preserve"> 4/1545 DEL 10-11-2023 €2812.26</t>
  </si>
  <si>
    <t>incasso pos 08/02/24 visacr  conv. 5984499 / 00002</t>
  </si>
  <si>
    <t>incasso pos 08/02/24 master  conv. 5984499 / 00002</t>
  </si>
  <si>
    <t>incasso pos del 08/02/24 eserc. 5984499 stab.    2one fashion - h&amp;d s.r.l.        san vendemiano</t>
  </si>
  <si>
    <t>incasso pos 09/02/24 visacr  conv. 5984499 / 00002</t>
  </si>
  <si>
    <t>incasso pos 09/02/24 master  conv. 5984499 / 00002</t>
  </si>
  <si>
    <t>incasso pos del 09/02/24 eserc. 5984499 stab.    2one fashion - h&amp;d s.r.l.        san vendemiano</t>
  </si>
  <si>
    <t>pagamento premio assicurazione polizza 4464448 unicredit my life care business (0 12024c420671968)</t>
  </si>
  <si>
    <t>disposizione di bonifico bonifico sepa a  cominparfum srl s.u per  nf 6681 comm              0,70 spese              0,00 trn 1101240430199630</t>
  </si>
  <si>
    <t>comin parfum srl</t>
  </si>
  <si>
    <t xml:space="preserve"> 6681/2023 DEL 27-10-2023 €1746.75</t>
  </si>
  <si>
    <t>versamento su sportello automatico atm num. 00721 carta 67585083 versamento del 12.02.2024 alle 15 37</t>
  </si>
  <si>
    <t>disposizione di bonifico bonifico sepa a  vitakraft italia spa per  nf 2300009496 comm              0,70 spese              0,00 trn 1101240430533818</t>
  </si>
  <si>
    <t>vitakraf</t>
  </si>
  <si>
    <t xml:space="preserve"> 2300009496 DEL 16-10-2023 €2238.8</t>
  </si>
  <si>
    <t>incasso pos del 10/02/24 eserc. 5984499 stab.    2one fashion - h&amp;d s.r.l.        san vendemiano</t>
  </si>
  <si>
    <t>incasso pos 11/02/24 visacr  conv. 5984499 / 00002</t>
  </si>
  <si>
    <t>incasso pos 11/02/24 master  conv. 5984499 / 00002</t>
  </si>
  <si>
    <t>incasso pos del 11/02/24 eserc. 5984499 stab.    2one fashion - h&amp;d s.r.l.        san vendemiano</t>
  </si>
  <si>
    <t>incasso pos 12/02/24 visacr  conv. 5984499 / 00002</t>
  </si>
  <si>
    <t>incasso pos 12/02/24 master  conv. 5984499 / 00002</t>
  </si>
  <si>
    <t>incasso pos del 12/02/24 eserc. 5984499 stab.    2one fashion - h&amp;d s.r.l.        san vendemiano</t>
  </si>
  <si>
    <t>disposizione di bonifico bonifico sepa a  slm srl per  nf 531 comm              0,70 spese              0,00 trn 1101240440314612</t>
  </si>
  <si>
    <t>slm srl</t>
  </si>
  <si>
    <t xml:space="preserve"> 531 DEL 12-07-2023 €808.86</t>
  </si>
  <si>
    <t>disposizione di bonifico bonifico sepa a  da chuang srl per  nf23004470 comm              0,70 spese              0,00 trn 1101240440317108</t>
  </si>
  <si>
    <t>da chuang srl</t>
  </si>
  <si>
    <t xml:space="preserve"> 23004470 DEL 24-08-2023 €962.65 PAGATO DOPPIO</t>
  </si>
  <si>
    <t>commissioni - provvigioni - spese commiss. operaz. carte maestro eser.-stab. 5984499-00002 periodo 01-2024</t>
  </si>
  <si>
    <t>commissioni - provvigioni - spese commiss. operaz. carte visa eser.-stab. 5984499-00002 periodo 01-2024</t>
  </si>
  <si>
    <t>commissioni - provvigioni - spese commiss. operaz. carte mastercard eser.-stab. 5984499-00001 periodo 01-2024</t>
  </si>
  <si>
    <t>commissioni - provvigioni - spese commiss. operaz. carte mastercard eser.-stab. 5984499-00002 periodo 01-2024</t>
  </si>
  <si>
    <t>commissioni - provvigioni - spese commiss. operaz. carte pagobancomat      mese 01-2 024 esercente 5984499 stab. 00001</t>
  </si>
  <si>
    <t>commissioni - provvigioni - spese commiss. operaz. carte pagobancomat      mese 01-2 024 esercente 5984499 stab. 00002</t>
  </si>
  <si>
    <t>commissioni - provvigioni - spese canone pos eser. 5984499 00001 mese 01</t>
  </si>
  <si>
    <t>commissioni - provvigioni - spese canone pos eser. 5984499 00002 mese 01</t>
  </si>
  <si>
    <t>incasso pos 10/02/24 visacr  conv. 5984499 / 00002</t>
  </si>
  <si>
    <t>incasso pos 10/02/24 master  conv. 5984499 / 00002</t>
  </si>
  <si>
    <t>incasso pos 11/02/24 edc.m.  conv. 5984499 / 00002</t>
  </si>
  <si>
    <t>incasso pos 13/02/24 edc.m.  conv. 5984499 / 00002</t>
  </si>
  <si>
    <t>incasso pos 13/02/24 visacr  conv. 5984499 / 00002</t>
  </si>
  <si>
    <t>incasso pos 13/02/24 master  conv. 5984499 / 00002</t>
  </si>
  <si>
    <t>incasso pos del 13/02/24 eserc. 5984499 stab.    2one fashion - h&amp;d s.r.l.        san vendemiano</t>
  </si>
  <si>
    <t>disposizione di bonifico bonifico sepa a  zhu isabella per  prestito comm              0,70 spese              0,00 trn 1101240440504762</t>
  </si>
  <si>
    <t xml:space="preserve">ACCONTO STIPENDIO DI 12/2023  01/2024 
ZHU ISABELLA 927.00 DICEMBRE 2023 
ZHU ISABELLA 823.00 GENNAIO 2024 
</t>
  </si>
  <si>
    <t>disposizione di bonifico bonifico sepa a  aurola failla per  stipendio gennaio comm              0,70 spese              0,00 trn 1101240450508835</t>
  </si>
  <si>
    <t>1月工资</t>
  </si>
  <si>
    <t xml:space="preserve"> FAILLA AURORA 831.00 GENNAIO 2024 
</t>
  </si>
  <si>
    <t>disposizione di bonifico bonifico sepa a  huang ying jie per  stipendio gennaio comm              0,70 spese              0,00 trn 1101240450509002</t>
  </si>
  <si>
    <t xml:space="preserve"> HUANG YINGJIE 826.00 GENNAIO 2024 
</t>
  </si>
  <si>
    <t>disposizione di bonifico bonifico sepa a  cidas sas di rosada sara &amp; c. per  affitto casa comm              0,70 spese              0,00 trn 1101240460008245</t>
  </si>
  <si>
    <t xml:space="preserve"> 4 DEL 08-02-2024</t>
  </si>
  <si>
    <t>bonifico sepa vostra disposizione stornata bonifico sepa da  da chuang srl per  nf23004470 eseguito il 13.02.2024 trn 1001240461022328</t>
  </si>
  <si>
    <t xml:space="preserve"> 23004470 DEL 24-08-2023  STORNATA BONIFICO</t>
  </si>
  <si>
    <t>incasso pos 14/02/24 visacr  conv. 5984499 / 00002</t>
  </si>
  <si>
    <t>incasso pos 14/02/24 master  conv. 5984499 / 00002</t>
  </si>
  <si>
    <t>incasso pos del 14/02/24 eserc. 5984499 stab.    2one fashion - h&amp;d s.r.l.        san vendemiano</t>
  </si>
  <si>
    <t>incasso pos del 15/02/24 eserc. 5984499 stab.    2one fashion - h&amp;d s.r.l.        san vendemiano</t>
  </si>
  <si>
    <t>addebito assegno num. 38****2898</t>
  </si>
  <si>
    <t xml:space="preserve"> 2303441 DEL 10-11-2023</t>
  </si>
  <si>
    <t>addebito assegno num. 38****3075</t>
  </si>
  <si>
    <t xml:space="preserve"> 23003743 DEL 06-12-2023</t>
  </si>
  <si>
    <t>incasso pos 15/02/24 edc.m.  conv. 5984499 / 00002</t>
  </si>
  <si>
    <t>incasso pos 15/02/24 visacr  conv. 5984499 / 00002</t>
  </si>
  <si>
    <t>incasso pos 15/02/24 master  conv. 5984499 / 00002</t>
  </si>
  <si>
    <t>incasso pos 16/02/24 edc.m.  conv. 5984499 / 00002</t>
  </si>
  <si>
    <t>incasso pos 16/02/24 visacr  conv. 5984499 / 00002</t>
  </si>
  <si>
    <t>incasso pos 16/02/24 master  conv. 5984499 / 00002</t>
  </si>
  <si>
    <t>incasso pos del 16/02/24 eserc. 5984499 stab.    2one fashion - h&amp;d s.r.l.        san vendemiano</t>
  </si>
  <si>
    <t>versamento su sportello automatico cassa veloce n.01203 cab 62060 filiale 004069 versamento del 19/02/24 h.09 42 carta 67585083</t>
  </si>
  <si>
    <t>disposizione di bonifico bonifico sepa a  da chuang srl per  nf 23004470 comm              0,70 spese              0,00 trn 1101240500153887</t>
  </si>
  <si>
    <t xml:space="preserve"> 23004470 DEL 24-08-2023</t>
  </si>
  <si>
    <t>disposizione di bonifico bonifico sepa a  js.milano srl per  nf 243/2023 comm              0,70 spese              0,00 trn 1101240500155321</t>
  </si>
  <si>
    <t>js milano srl</t>
  </si>
  <si>
    <t xml:space="preserve"> 243/2023 DEL 21-03-2023 €3474.82</t>
  </si>
  <si>
    <t>disposizione di bonifico bonifico sepa a  chen qie per  regalo comm              0,70 spese              0,00 trn 1101240500152315</t>
  </si>
  <si>
    <t>营业外支出</t>
  </si>
  <si>
    <t>待定_营业外支出</t>
  </si>
  <si>
    <t>incasso pos 17/02/24 edc.m.  conv. 5984499 / 00002</t>
  </si>
  <si>
    <t>incasso pos 17/02/24 visacr  conv. 5984499 / 00002</t>
  </si>
  <si>
    <t>incasso pos 17/02/24 master  conv. 5984499 / 00002</t>
  </si>
  <si>
    <t>incasso pos del 17/02/24 eserc. 5984499 stab.    2one fashion - h&amp;d s.r.l.        san vendemiano</t>
  </si>
  <si>
    <t>incasso pos 18/02/24 visacr  conv. 5984499 / 00002</t>
  </si>
  <si>
    <t>incasso pos 18/02/24 master  conv. 5984499 / 00002</t>
  </si>
  <si>
    <t>incasso pos del 18/02/24 eserc. 5984499 stab.    2one fashion - h&amp;d s.r.l.        san vendemiano</t>
  </si>
  <si>
    <t>incasso pos 19/02/24 edc.m.  conv. 5984499 / 00002</t>
  </si>
  <si>
    <t>incasso pos 19/02/24 visacr  conv. 5984499 / 00002</t>
  </si>
  <si>
    <t>incasso pos 19/02/24 master  conv. 5984499 / 00002</t>
  </si>
  <si>
    <t>incasso pos del 19/02/24 eserc. 5984499 stab.    2one fashion - h&amp;d s.r.l.        san vendemiano</t>
  </si>
  <si>
    <t>disposizione di bonifico bonifico sepa a  cp international per  23080051 comm              0,70 spese              0,00 trn 1101240510363600</t>
  </si>
  <si>
    <t>cp international sas</t>
  </si>
  <si>
    <t xml:space="preserve"> 2/AF DEL 11-08-2023 </t>
  </si>
  <si>
    <t>incasso pos 20/02/24 edc.m.  conv. 5984499 / 00002</t>
  </si>
  <si>
    <t>incasso pos 20/02/24 visacr  conv. 5984499 / 00002</t>
  </si>
  <si>
    <t>incasso pos 20/02/24 master  conv. 5984499 / 00002</t>
  </si>
  <si>
    <t>incasso pos del 20/02/24 eserc. 5984499 stab.    2one fashion - h&amp;d s.r.l.        san vendemiano</t>
  </si>
  <si>
    <t>incasso pos 21/02/24 visacr  conv. 5984499 / 00002</t>
  </si>
  <si>
    <t>incasso pos 21/02/24 master  conv. 5984499 / 00002</t>
  </si>
  <si>
    <t>incasso pos del 21/02/24 eserc. 5984499 stab.    2one fashion - h&amp;d s.r.l.        san vendemiano</t>
  </si>
  <si>
    <t>incasso pos 22/02/24 master  conv. 5984499 / 00002</t>
  </si>
  <si>
    <t>incasso pos del 22/02/24 eserc. 5984499 stab.    2one fashion - h&amp;d s.r.l.        san vendemiano</t>
  </si>
  <si>
    <t>incasso pos 22/02/24 visacr  conv. 5984499 / 00002</t>
  </si>
  <si>
    <t>incasso pos 23/02/24 edc.m.  conv. 5984499 / 00002</t>
  </si>
  <si>
    <t>incasso pos 23/02/24 visacr  conv. 5984499 / 00002</t>
  </si>
  <si>
    <t>incasso pos 23/02/24 master  conv. 5984499 / 00002</t>
  </si>
  <si>
    <t>incasso pos del 23/02/24 eserc. 5984499 stab.    2one fashion - h&amp;d s.r.l.        san vendemiano</t>
  </si>
  <si>
    <t>versamento su sportello automatico cassa veloce n.01203 cab 62060 filiale 004069 versamento del 26/02/24 h.09 14 carta 67585083</t>
  </si>
  <si>
    <t>disposizione di bonifico bonifico sepa a  sun distribuzione srl per  nf 23016002 comm              0,70 spese              0,00 trn 1101240570260884</t>
  </si>
  <si>
    <t xml:space="preserve"> 23016002 DEL 29-10-2023</t>
  </si>
  <si>
    <t>disposizione di bonifico bonifico sepa a  f.lli zambetti per  nf 4608/2023 nf 4699/2023 due fattu ra trn 1101240570318616</t>
  </si>
  <si>
    <t>zambetti srl</t>
  </si>
  <si>
    <t>4608/2023 DEL 20-03-2023;
4699/2023 DEL 20-03-2023</t>
  </si>
  <si>
    <t>incasso pos del 24/02/24 eserc. 5984499 stab.    2one fashion - h&amp;d s.r.l.        san vendemiano</t>
  </si>
  <si>
    <t>incasso pos 25/02/24 visacr  conv. 5984499 / 00002</t>
  </si>
  <si>
    <t>incasso pos 25/02/24 master  conv. 5984499 / 00002</t>
  </si>
  <si>
    <t>incasso pos del 25/02/24 eserc. 5984499 stab.    2one fashion - h&amp;d s.r.l.        san vendemiano</t>
  </si>
  <si>
    <t>incasso pos 26/02/24 edc.m.  conv. 5984499 / 00002</t>
  </si>
  <si>
    <t>incasso pos 26/02/24 visacr  conv. 5984499 / 00002</t>
  </si>
  <si>
    <t>incasso pos 26/02/24 master  conv. 5984499 / 00002</t>
  </si>
  <si>
    <t>incasso pos del 26/02/24 eserc. 5984499 stab.    2one fashion - h&amp;d s.r.l.        san vendemiano</t>
  </si>
  <si>
    <t>disposizione di bonifico bonifico sepa a  arexons spa per  nf 69107 comm              0,70 spese              0,00 trn 1101240580307023</t>
  </si>
  <si>
    <t>arexons spa</t>
  </si>
  <si>
    <t xml:space="preserve"> V1069107 DEL 09-11-2023</t>
  </si>
  <si>
    <t>incasso pos 24/02/24 edc.m.  conv. 5984499 / 00002</t>
  </si>
  <si>
    <t>incasso pos 24/02/24 visacr  conv. 5984499 / 00002</t>
  </si>
  <si>
    <t>incasso pos 24/02/24 master  conv. 5984499 / 00002</t>
  </si>
  <si>
    <t>incasso pos del 27/02/24 eserc. 5984499 stab.    2one fashion - h&amp;d s.r.l.        san vendemiano</t>
  </si>
  <si>
    <t>addebito su disposizione incasso 0000000271108048 sdd da it830030000009771701001 telepass s.p.a. mandato nr. 7013840000000260336023</t>
  </si>
  <si>
    <t>commissioni - provvigioni - spese incasso 0000000271108048 sdd da it830030000009771701001 telepass s.p.a. mandato nr. 7013840000000260336023</t>
  </si>
  <si>
    <t>incasso pos 27/02/24 edc.m.  conv. 5984499 / 00002</t>
  </si>
  <si>
    <t>incasso pos 27/02/24 visacr  conv. 5984499 / 00002</t>
  </si>
  <si>
    <t>incasso pos 27/02/24 master  conv. 5984499 / 00002</t>
  </si>
  <si>
    <t>pagamento rata mutuo/prestito pagamento rata n. 1 del finanziamento 000/2358635/ 000 di unicredit spa di cui interessi euro 244,48</t>
  </si>
  <si>
    <t>RATA N. 1 DEL FINANZIAMENTO 2358635</t>
  </si>
  <si>
    <t>addebito sepa dd per fattura a vostro carico incasso 758/29 sdd da it130010000008345840964 china power s.p.a. mandato nr. 77370000000002</t>
  </si>
  <si>
    <t xml:space="preserve"> 2024E000003200 DEL 13-02-2024</t>
  </si>
  <si>
    <t>addebito assegno num. 38****2775</t>
  </si>
  <si>
    <t>casapiu srl</t>
  </si>
  <si>
    <t xml:space="preserve"> 6649/2023 DEL 05-10-2023</t>
  </si>
  <si>
    <t>incasso pos 28/02/24 visacr  conv. 5984499 / 00002</t>
  </si>
  <si>
    <t>incasso pos 28/02/24 master  conv. 5984499 / 00002</t>
  </si>
  <si>
    <t>incasso pos del 28/02/24 eserc. 5984499 stab.    2one fashion - h&amp;d s.r.l.        san vendemiano</t>
  </si>
  <si>
    <t>油費</t>
  </si>
  <si>
    <t>门店开车油費</t>
  </si>
  <si>
    <t>现金付em beauty srl 甲油胶 88.25 euro</t>
  </si>
  <si>
    <t>imprendo one 2023  costo fisso mese di febbraio 2024</t>
  </si>
  <si>
    <t>addebito assegno num. 38****2773</t>
  </si>
  <si>
    <t>la briantina</t>
  </si>
  <si>
    <t xml:space="preserve"> 01/11943 DEL 06-10-2023</t>
  </si>
  <si>
    <t>addebito assegno num. 38****2893</t>
  </si>
  <si>
    <t xml:space="preserve"> V1-26603 DEL 23-10-2023  4400.32 RATA2
 V1-26287 DEL 20-10-2023  404.33</t>
  </si>
  <si>
    <t>incasso pos 29/02/24 edc.m.  conv. 5984499 / 00002</t>
  </si>
  <si>
    <t>incasso pos 29/02/24 visacr  conv. 5984499 / 00002</t>
  </si>
  <si>
    <t>incasso pos 29/02/24 master  conv. 5984499 / 00002</t>
  </si>
  <si>
    <t>addebito assegno num. 38****2900</t>
  </si>
  <si>
    <t xml:space="preserve"> J23001745 DEL 14-11-2023</t>
  </si>
  <si>
    <t>incasso pos del 29/02/24 eserc. 5984499 stab.    2one fashion - h&amp;d s.r.l.        san vendemiano</t>
  </si>
  <si>
    <t>versamento su sportello automatico cassa veloce n.01203 cab 62060 filiale 004069 versamento del 01/03/24 h.09 13 carta 67585083</t>
  </si>
  <si>
    <t>incasso pos del 01/03/24 eserc. 5984499 stab.    2one fashion - h&amp;d s.r.l.        san vendemiano</t>
  </si>
  <si>
    <t>competenze (interessi/oneri) interessi debitori  al 31.12.2023 divenuti esigibili il 01.03.2024</t>
  </si>
  <si>
    <t xml:space="preserve">INTERESSI DEBITORI </t>
  </si>
  <si>
    <t>广告费</t>
  </si>
  <si>
    <t>营销广告费</t>
  </si>
  <si>
    <t>disposizione di bonifico bonifico sepa a  ops group srl per  pagamento di carteli strada comm              0,70 spese              0,00 trn 1101240640193850</t>
  </si>
  <si>
    <t>ops group srl</t>
  </si>
  <si>
    <t>ACCONTO FATTURA RATA 2; 
3069/FA DEL 01-07-2023;
3068/FA DEL 01-07-2023;
2847/FA DEL 23-06-2023;</t>
  </si>
  <si>
    <t>incasso pos 01/03/24 visacr  conv. 5984499 / 00002</t>
  </si>
  <si>
    <t>incasso pos 01/03/24 master  conv. 5984499 / 00002</t>
  </si>
  <si>
    <t>incasso pos 02/03/24 edc.m.  conv. 5984499 / 00002</t>
  </si>
  <si>
    <t>incasso pos 02/03/24 visacr  conv. 5984499 / 00002</t>
  </si>
  <si>
    <t>incasso pos 02/03/24 master  conv. 5984499 / 00002</t>
  </si>
  <si>
    <t>incasso pos del 02/03/24 eserc. 5984499 stab.    2one fashion - h&amp;d s.r.l.        san vendemiano</t>
  </si>
  <si>
    <t>incasso pos 03/03/24 visacr  conv. 5984499 / 00002</t>
  </si>
  <si>
    <t>incasso pos 03/03/24 master  conv. 5984499 / 00002</t>
  </si>
  <si>
    <t>incasso pos del 03/03/24 eserc. 5984499 stab.    2one fashion - h&amp;d s.r.l.        san vendemiano</t>
  </si>
  <si>
    <t>incasso pos 04/03/24 visacr  conv. 5984499 / 00002</t>
  </si>
  <si>
    <t>incasso pos 04/03/24 master  conv. 5984499 / 00002</t>
  </si>
  <si>
    <t>incasso pos del 04/03/24 eserc. 5984499 stab.    2one fashion - h&amp;d s.r.l.        san vendemiano</t>
  </si>
  <si>
    <t>disposizione di bonifico bonifico sepa a  clever s.r.l.s.u. per  nf 6790 comm              0,70 spese              0,00 trn 1101240650228791</t>
  </si>
  <si>
    <t>clever srl</t>
  </si>
  <si>
    <t xml:space="preserve"> 6790/2023 DEL 07-12-2023</t>
  </si>
  <si>
    <t>disposizione di bonifico bonifico sepa a  albero forte composite,s.l. per  nf 23217624 comm              0,70 spese              0,00 trn 1101240650238370</t>
  </si>
  <si>
    <t>albero forte composite sl</t>
  </si>
  <si>
    <t xml:space="preserve"> 5/AF DEL 17-11-2023 €3602.48 (-IVA)</t>
  </si>
  <si>
    <t>incasso pos del 05/03/24 eserc. 5984499 stab.    2one fashion - h&amp;d s.r.l.        san vendemiano</t>
  </si>
  <si>
    <t>versamento su sportello automatico atm num. 06868 carta 67585083 versamento del 06.03.2024 alle 10 39</t>
  </si>
  <si>
    <t>incasso pos 05/03/24 visacr  conv. 5984499 / 00002</t>
  </si>
  <si>
    <t>incasso pos 05/03/24 master  conv. 5984499 / 00002</t>
  </si>
  <si>
    <t>disposizione di bonifico bonifico sepa a  rpn srls per  nf 434 comm              0,70 spese              0,00 trn 1101240660239665</t>
  </si>
  <si>
    <t>rpn srls</t>
  </si>
  <si>
    <t xml:space="preserve"> 434/001 DEL 09-03-2023</t>
  </si>
  <si>
    <t>disposizione di bonifico bonifico sepa a  rpn srls per  nf 413 comm              0,70 spese              0,00 trn 1101240660241069</t>
  </si>
  <si>
    <t xml:space="preserve"> 14/001 DEL 03-01-2024</t>
  </si>
  <si>
    <t>disposizione di bonifico bonifico sepa a  gamba romina d.i. per  assicurazione auto comm              0,70 spese              0,00 trn 1101240660243623</t>
  </si>
  <si>
    <t>gamba romina</t>
  </si>
  <si>
    <t>incasso pos del 06/03/24 eserc. 5984499 stab.    2one fashion - h&amp;d s.r.l.        san vendemiano</t>
  </si>
  <si>
    <t>disposizione di bonifico bonifico sepa a  lostech group per  nf di 576+578+580+607tutti insieme comm              0,70 spese              0,00 trn 1101240670202471</t>
  </si>
  <si>
    <t>lostech group srl</t>
  </si>
  <si>
    <t>2024-C-0000087 DEL 06-03-2024;
2023-B-0000607 DEL 15-06-2023;
2023-B-0000576 DEL 31-05-2023;
2023-B-0000580 DEL 31-05-2023;
2023-B-0000578 DEL 31-05-2023;</t>
  </si>
  <si>
    <t>incasso pos 06/03/24 visacr  conv. 5984499 / 00002</t>
  </si>
  <si>
    <t>incasso pos 06/03/24 master  conv. 5984499 / 00002</t>
  </si>
  <si>
    <t>incasso pos 07/03/24 visacr  conv. 5984499 / 00002</t>
  </si>
  <si>
    <t>incasso pos 07/03/24 master  conv. 5984499 / 00002</t>
  </si>
  <si>
    <t>incasso pos del 07/03/24 eserc. 5984499 stab.    2one fashion - h&amp;d s.r.l.        san vendemiano</t>
  </si>
  <si>
    <t>disposizione di bonifico bonifico sepa a  enel energia spa per  n cliente 106402187/codice fiscale huxygb90t15z210b trn 1101240680272994</t>
  </si>
  <si>
    <t>系统</t>
  </si>
  <si>
    <t>系统与维护</t>
  </si>
  <si>
    <t>disposizione di bonifico bonifico sepa a  ito srl per  rotolo eticchette termiche rosso 40 x25mm trn 1201240680287101</t>
  </si>
  <si>
    <t>ito srl</t>
  </si>
  <si>
    <t xml:space="preserve"> 696 DEL 08-03-2024</t>
  </si>
  <si>
    <t>incasso pos del 08/03/24 eserc. 5984499 stab.    2one fashion - h&amp;d s.r.l.        san vendemiano</t>
  </si>
  <si>
    <t>incasso pos 08/03/24 visacr  conv. 5984499 / 00002</t>
  </si>
  <si>
    <t>incasso pos 08/03/24 master  conv. 5984499 / 00002</t>
  </si>
  <si>
    <t>incasso pos 09/03/24 edc.m.  conv. 5984499 / 00002</t>
  </si>
  <si>
    <t>incasso pos 09/03/24 master  conv. 5984499 / 00002</t>
  </si>
  <si>
    <t>incasso pos del 09/03/24 eserc. 5984499 stab.    2one fashion - h&amp;d s.r.l.        san vendemiano</t>
  </si>
  <si>
    <t>incasso pos 10/03/24 visacr  conv. 5984499 / 00002</t>
  </si>
  <si>
    <t>incasso pos 10/03/24 master  conv. 5984499 / 00002</t>
  </si>
  <si>
    <t>incasso pos del 10/03/24 eserc. 5984499 stab.    2one fashion - h&amp;d s.r.l.        san vendemiano</t>
  </si>
  <si>
    <t>incasso pos 11/03/24 visacr  conv. 5984499 / 00002</t>
  </si>
  <si>
    <t>incasso pos 11/03/24 master  conv. 5984499 / 00002</t>
  </si>
  <si>
    <t>incasso pos del 11/03/24 eserc. 5984499 stab.    2one fashion - h&amp;d s.r.l.        san vendemiano</t>
  </si>
  <si>
    <t>disposizione di bonifico bonifico sepa a  da chuang srl per  nf 23007210 comm              0,70 spese              0,00 trn 1101240710726695</t>
  </si>
  <si>
    <t xml:space="preserve"> 23007210 DEL 21-12-2023</t>
  </si>
  <si>
    <t>disposizione di bonifico bonifico sepa a  aurola failla per  stipendio di febbraio comm              0,70 spese              0,00 trn 1101240720329539</t>
  </si>
  <si>
    <t>3月工资</t>
  </si>
  <si>
    <t xml:space="preserve">FAILLA AURORA 729.00 FEBBRAIO 2024 
FAILLA AURORA(TFR) 643.95 MARZO 2024 PAGATO 231.00
</t>
  </si>
  <si>
    <t>commissioni - provvigioni - spese commiss. operaz. carte maestro eser.-stab. 5984499-00002 periodo 02-2024</t>
  </si>
  <si>
    <t>commissioni - provvigioni - spese commiss. operaz. carte visa eser.-stab. 5984499-00002 periodo 02-2024</t>
  </si>
  <si>
    <t>commissioni - provvigioni - spese commiss. operaz. carte mastercard eser.-stab. 5984499-00002 periodo 02-2024</t>
  </si>
  <si>
    <t>commissioni - provvigioni - spese commiss. operaz. carte pagobancomat      mese 02-2 024 esercente 5984499 stab. 00002</t>
  </si>
  <si>
    <t>commissioni - provvigioni - spese canone pos eser. 5984499 00001 mese 02</t>
  </si>
  <si>
    <t>commissioni - provvigioni - spese canone pos eser. 5984499 00002 mese 02</t>
  </si>
  <si>
    <t>incasso pos 09/03/24 visacr  conv. 5984499 / 00002</t>
  </si>
  <si>
    <t>incasso pos 12/03/24 edc.m.  conv. 5984499 / 00002</t>
  </si>
  <si>
    <t>incasso pos 12/03/24 master  conv. 5984499 / 00002</t>
  </si>
  <si>
    <t>incasso pos del 12/03/24 eserc. 5984499 stab.    2one fashion - h&amp;d s.r.l.        san vendemiano</t>
  </si>
  <si>
    <t>incasso pos 13/03/24 visacr  conv. 5984499 / 00002</t>
  </si>
  <si>
    <t>incasso pos 13/03/24 master  conv. 5984499 / 00002</t>
  </si>
  <si>
    <t>incasso pos del 13/03/24 eserc. 5984499 stab.    2one fashion - h&amp;d s.r.l.        san vendemiano</t>
  </si>
  <si>
    <t>disposizione di bonifico bonifico sepa a  cidas sas di rosada sara &amp; c. per  affitto casa comm              0,70 spese              0,00 trn 1101240750039700</t>
  </si>
  <si>
    <t xml:space="preserve"> 6 DEL 12-03-2024</t>
  </si>
  <si>
    <t>incasso pos 14/03/24 visacr  conv. 5984499 / 00002</t>
  </si>
  <si>
    <t>incasso pos 14/03/24 master  conv. 5984499 / 00002</t>
  </si>
  <si>
    <t>incasso pos del 14/03/24 eserc. 5984499 stab.    2one fashion - h&amp;d s.r.l.        san vendemiano</t>
  </si>
  <si>
    <t>versamento su sportello automatico cassa veloce n.01203 cab 62060 filiale 004069 versamento del 15/03/24 h.09 28 carta 67585083</t>
  </si>
  <si>
    <t>incasso pos del 15/03/24 eserc. 5984499 stab.    2one fashion - h&amp;d s.r.l.        san vendemiano</t>
  </si>
  <si>
    <t>incasso pos 15/03/24 edc.m.  conv. 5984499 / 00002</t>
  </si>
  <si>
    <t>incasso pos 15/03/24 visacr  conv. 5984499 / 00002</t>
  </si>
  <si>
    <t>incasso pos 15/03/24 master  conv. 5984499 / 00002</t>
  </si>
  <si>
    <t>addebito assegno num. 38****2896</t>
  </si>
  <si>
    <t>viscio trading</t>
  </si>
  <si>
    <t xml:space="preserve"> VEN23021220 DEL 10-11-2023</t>
  </si>
  <si>
    <t>addebito assegno num. 38****2899</t>
  </si>
  <si>
    <t xml:space="preserve"> 23009642 DEL 21-11-2023</t>
  </si>
  <si>
    <t>addebito assegno num. 38****3078</t>
  </si>
  <si>
    <t xml:space="preserve"> 24000133 DEL 12-01-2024</t>
  </si>
  <si>
    <t>addebito assegno num. 38****3226</t>
  </si>
  <si>
    <t>italprof srl</t>
  </si>
  <si>
    <t>ACCONTO FATTURA € 11773.49;
FC202302779 DEL 15-11-2023</t>
  </si>
  <si>
    <t>incasso pos 18/03/24 master  conv. 5984499 / 00002</t>
  </si>
  <si>
    <t>addebito assegno num. 38****3072</t>
  </si>
  <si>
    <t xml:space="preserve"> B23000712 DEL 10-12-2023</t>
  </si>
  <si>
    <t>incasso pos 16/03/24 edc.m.  conv. 5984499 / 00002</t>
  </si>
  <si>
    <t>incasso pos 16/03/24 visacr  conv. 5984499 / 00002</t>
  </si>
  <si>
    <t>incasso pos 16/03/24 master  conv. 5984499 / 00002</t>
  </si>
  <si>
    <t>incasso pos del 16/03/24 eserc. 5984499 stab.    2one fashion - h&amp;d s.r.l.        san vendemiano</t>
  </si>
  <si>
    <t>incasso pos 17/03/24 edc.m.  conv. 5984499 / 00002</t>
  </si>
  <si>
    <t>incasso pos 17/03/24 visacr  conv. 5984499 / 00002</t>
  </si>
  <si>
    <t>incasso pos 17/03/24 master  conv. 5984499 / 00002</t>
  </si>
  <si>
    <t>incasso pos del 17/03/24 eserc. 5984499 stab.    2one fashion - h&amp;d s.r.l.        san vendemiano</t>
  </si>
  <si>
    <t>incasso pos 18/03/24 edc.m.  conv. 5984499 / 00002</t>
  </si>
  <si>
    <t>incasso pos 18/03/24 visacr  conv. 5984499 / 00002</t>
  </si>
  <si>
    <t>incasso pos del 18/03/24 eserc. 5984499 stab.    2one fashion - h&amp;d s.r.l.        san vendemiano</t>
  </si>
  <si>
    <t>incasso pos 19/03/24 visacr  conv. 5984499 / 00002</t>
  </si>
  <si>
    <t>incasso pos 19/03/24 master  conv. 5984499 / 00002</t>
  </si>
  <si>
    <t>incasso pos del 19/03/24 eserc. 5984499 stab.    2one fashion - h&amp;d s.r.l.        san vendemiano</t>
  </si>
  <si>
    <t>disposizione di bonifico bonifico sepa a  la marflor srl per  acconto di nf 847 comm              0,70 spese              0,00 trn 1101240790445879</t>
  </si>
  <si>
    <t>la marflor srl</t>
  </si>
  <si>
    <t xml:space="preserve">100 DEL 19-02-2024,
847 DEL 29-09-2023.
 €5167.98 </t>
  </si>
  <si>
    <t>incasso pos 20/03/24 visacr  conv. 5984499 / 00002</t>
  </si>
  <si>
    <t>incasso pos 20/03/24 master  conv. 5984499 / 00002</t>
  </si>
  <si>
    <t>incasso pos del 20/03/24 eserc. 5984499 stab.    2one fashion - h&amp;d s.r.l.        san vendemiano</t>
  </si>
  <si>
    <t>versamento su sportello automatico cassa veloce n.01203 cab 62060 filiale 004069 versamento del 21/03/24 h.08 43 carta 67585083 incasso 2023</t>
  </si>
  <si>
    <t>disposizione di bonifico bonifico sepa a  discover srl per  affito luglio febbraio  marzo comm              0,70 spese              0,00 trn 1101240810234673</t>
  </si>
  <si>
    <t>10 DEL 04-02-2024 €9760   02/2024 RATA1  €4380;
314 DEL 25-10-2023  €8540 10/2023;
287 DEL 28-08-2023 €8540  08/2023;</t>
  </si>
  <si>
    <t>incasso pos 21/03/24 edc.m.  conv. 5984499 / 00002</t>
  </si>
  <si>
    <t>incasso pos 21/03/24 visacr  conv. 5984499 / 00002</t>
  </si>
  <si>
    <t>incasso pos 21/03/24 master  conv. 5984499 / 00002</t>
  </si>
  <si>
    <t>incasso pos del 21/03/24 eserc. 5984499 stab.    2one fashion - h&amp;d s.r.l.        san vendemiano</t>
  </si>
  <si>
    <t>disposizione di bonifico bonifico sepa a  huang ying jie per  stipendio febbraio comm              0,70 spese              0,00 trn 1101240820225193</t>
  </si>
  <si>
    <t>2月工资</t>
  </si>
  <si>
    <t xml:space="preserve"> HUANG YINGJIE 815.00 FEBBRAIO 2024 
</t>
  </si>
  <si>
    <t>disposizione di bonifico bonifico sepa a  mp italia srl per  nf 23fvr12335 comm              0,70 spese              0,00 trn 1101240820364991</t>
  </si>
  <si>
    <t>mp italia srl</t>
  </si>
  <si>
    <t xml:space="preserve"> 23FVR12335 DEL 29-12-2023</t>
  </si>
  <si>
    <t>incasso pos 22/03/24 edc.m.  conv. 5984499 / 00002</t>
  </si>
  <si>
    <t>incasso pos 22/03/24 visacr  conv. 5984499 / 00002</t>
  </si>
  <si>
    <t>incasso pos 22/03/24 master  conv. 5984499 / 00002</t>
  </si>
  <si>
    <t>incasso pos del 22/03/24 eserc. 5984499 stab.    2one fashion - h&amp;d s.r.l.        san vendemiano</t>
  </si>
  <si>
    <t>versamento su sportello automatico cassa veloce n.01203 cab 62060 filiale 004069 versamento del 25/03/24 h.09 32 carta 67585083 incasso</t>
  </si>
  <si>
    <t>disposizione di bonifico bonifico sepa a  clever s.r.l.s.u. per  nf 7114/2023 comm              0,70 spese              0,00 trn 1101240850162402</t>
  </si>
  <si>
    <t>clever s.r.l</t>
  </si>
  <si>
    <t>disposizione di bonifico bonifico sepa a  pierantoni spa per  nf 02/14990 comm              0,50 spese              0,00 trn 1201240850226802</t>
  </si>
  <si>
    <t xml:space="preserve"> 23-02-014990 DEL 07-11-2023</t>
  </si>
  <si>
    <t>车辆维护</t>
  </si>
  <si>
    <t>disposizione di bonifico bonifico sepa a  autofficina la mura di sahic muhare m per  nf 116 tagliando trn 1101240850290922</t>
  </si>
  <si>
    <t>autofficina la mura di sahic muharem</t>
  </si>
  <si>
    <t xml:space="preserve"> 116 DEL 29-02-2024</t>
  </si>
  <si>
    <t>汽车维修</t>
  </si>
  <si>
    <t>incasso pos 23/03/24 master  conv. 5984499 / 00002</t>
  </si>
  <si>
    <t>incasso pos del 23/03/24 eserc. 5984499 stab.    2one fashion - h&amp;d s.r.l.        san vendemiano</t>
  </si>
  <si>
    <t>incasso pos 24/03/24 visacr  conv. 5984499 / 00002</t>
  </si>
  <si>
    <t>incasso pos 24/03/24 master  conv. 5984499 / 00002</t>
  </si>
  <si>
    <t>incasso pos del 24/03/24 eserc. 5984499 stab.    2one fashion - h&amp;d s.r.l.        san vendemiano</t>
  </si>
  <si>
    <t>incasso pos 25/03/24 visacr  conv. 5984499 / 00002</t>
  </si>
  <si>
    <t>incasso pos 25/03/24 master  conv. 5984499 / 00002</t>
  </si>
  <si>
    <t>incasso pos del 25/03/24 eserc. 5984499 stab.    2one fashion - h&amp;d s.r.l.        san vendemiano</t>
  </si>
  <si>
    <t>disposizione di bonifico bonifico sepa a  stela global trade srl per  nf 06853 comm              0,70 spese              0,00 trn 1101240860422119</t>
  </si>
  <si>
    <t xml:space="preserve"> SGF23/06853 DEL 27-11-2023</t>
  </si>
  <si>
    <t>incasso pos 23/03/24 visacr  conv. 5984499 / 00002</t>
  </si>
  <si>
    <t>incasso pos 26/03/24 edc.m.  conv. 5984499 / 00002</t>
  </si>
  <si>
    <t>incasso pos 26/03/24 visacr  conv. 5984499 / 00002</t>
  </si>
  <si>
    <t>incasso pos 26/03/24 master  conv. 5984499 / 00002</t>
  </si>
  <si>
    <t>incasso pos del 26/03/24 eserc. 5984499 stab.    2one fashion - h&amp;d s.r.l.        san vendemiano</t>
  </si>
  <si>
    <t>incasso pos 27/03/24 visacr  conv. 5984499 / 00002</t>
  </si>
  <si>
    <t>incasso pos 27/03/24 master  conv. 5984499 / 00002</t>
  </si>
  <si>
    <t>incasso pos del 27/03/24 eserc. 5984499 stab.    2one fashion - h&amp;d s.r.l.        san vendemiano</t>
  </si>
  <si>
    <t>pagamento rata mutuo/prestito pagamento rata n. 2 del finanziamento 000/2358635/ 000 di unicredit spa di cui interessi euro 141,16</t>
  </si>
  <si>
    <t>RATA N. 2 DEL FINANZIAMENTO 2358635</t>
  </si>
  <si>
    <t>incasso pos 28/03/24 visacr  conv. 5984499 / 00002</t>
  </si>
  <si>
    <t>incasso pos 28/03/24 master  conv. 5984499 / 00002</t>
  </si>
  <si>
    <t>incasso pos del 28/03/24 eserc. 5984499 stab.    2one fashion - h&amp;d s.r.l.        san vendemiano</t>
  </si>
  <si>
    <t>competenze (interessi/oneri)</t>
  </si>
  <si>
    <t>消防</t>
  </si>
  <si>
    <t>总仓代付消防尾款</t>
  </si>
  <si>
    <t>消防费</t>
  </si>
  <si>
    <t>服装调货到5号店</t>
  </si>
  <si>
    <t>调货到5号店</t>
  </si>
  <si>
    <t>鞋子调货（11店调到各店）-1bergamo1060, 5paratico910.20, 6brescia676.1</t>
  </si>
  <si>
    <t>mega超市</t>
  </si>
  <si>
    <t>mega</t>
  </si>
  <si>
    <t>邓姗姗-2月</t>
  </si>
  <si>
    <t>黄英杰-2月</t>
  </si>
  <si>
    <t>现金</t>
  </si>
  <si>
    <t>百货员工试工10天-3月</t>
  </si>
  <si>
    <t>打包16号到31号</t>
  </si>
  <si>
    <t>imprendo one 2023  costo fisso mese di marzo 2024</t>
  </si>
  <si>
    <t>incasso pos 29/03/24 edc.m.  conv. 5984499 / 00002</t>
  </si>
  <si>
    <t>incasso pos 29/03/24 visacr  conv. 5984499 / 00002</t>
  </si>
  <si>
    <t>incasso pos 29/03/24 master  conv. 5984499 / 00002</t>
  </si>
  <si>
    <t>incasso pos del 29/03/24 eserc. 5984499 stab.    2one fashion - h&amp;d s.r.l.        san vendemiano</t>
  </si>
  <si>
    <t>atm num. 00721 carta 67585083 versamento del 01.04.2024 alle 10 35</t>
  </si>
  <si>
    <t>addebito sepa dd per fattura a vostro carico incasso 770/37 sdd da it130010000008345840964 china power s.p.a. mandato nr. 77370000000002</t>
  </si>
  <si>
    <t xml:space="preserve"> 2024E000007113 DEL 13-03-2024</t>
  </si>
  <si>
    <t>addebito su disposizione incasso 0000000551449849 sdd da it830030000009771701001 telepass s.p.a. mandato nr. 7013840000000260336023</t>
  </si>
  <si>
    <t>telepass s.p.a</t>
  </si>
  <si>
    <t>commissioni - provvigioni - spese incasso 0000000551449849 sdd da it830030000009771701001 telepass s.p.a. mandato nr. 7013840000000260336023</t>
  </si>
  <si>
    <t>incasso pos del 30/03/24 eserc. 5984499 stab.    2one fashion - h&amp;d s.r.l.        san vendemiano</t>
  </si>
  <si>
    <t>incasso pos del 31/03/24 eserc. 5984499 stab.    2one fashion - h&amp;d s.r.l.        san vendemiano</t>
  </si>
  <si>
    <t>incasso pos del 01/04/24 eserc. 5984499 stab.    2one fashion - h&amp;d s.r.l.        san vendemiano</t>
  </si>
  <si>
    <t>incasso pos del 02/04/24 eserc. 5984499 stab.    2one fashion - h&amp;d s.r.l.        san vendemiano</t>
  </si>
  <si>
    <t>disposizione di bonifico bonifico sepa a  ito srl per  acconto nf 384 comm              0,50 spese              0,00 trn 1201240940193483</t>
  </si>
  <si>
    <t xml:space="preserve"> 919 DEL 03-04-2024</t>
  </si>
  <si>
    <t>addebito assegno num. 38****3228</t>
  </si>
  <si>
    <t xml:space="preserve"> 24001471/2024 DEL 02-02-2024</t>
  </si>
  <si>
    <t>incasso pos 30/03/24 edc.m.  conv. 5984499 / 00002</t>
  </si>
  <si>
    <t>incasso pos 30/03/24 visacr  conv. 5984499 / 00002</t>
  </si>
  <si>
    <t>addebito assegno num. 38****3077</t>
  </si>
  <si>
    <t>miraflor</t>
  </si>
  <si>
    <t xml:space="preserve"> 000010 DEL 12-01-2024</t>
  </si>
  <si>
    <t>addebito assegno num. 38****3222</t>
  </si>
  <si>
    <t xml:space="preserve"> J23000353 DEL 25-09-2023</t>
  </si>
  <si>
    <t>incasso pos 31/03/24 master  conv. 5984499 / 00002</t>
  </si>
  <si>
    <t>incasso pos 01/04/24 edc.m.  conv. 5984499 / 00002</t>
  </si>
  <si>
    <t>incasso pos 01/04/24 visacr  conv. 5984499 / 00002</t>
  </si>
  <si>
    <t>incasso pos 01/04/24 master  conv. 5984499 / 00002</t>
  </si>
  <si>
    <t>incasso pos 30/03/24 master  conv. 5984499 / 00002</t>
  </si>
  <si>
    <t>incasso pos 02/04/24 visacr  conv. 5984499 / 00002</t>
  </si>
  <si>
    <t>incasso pos 02/04/24 master  conv. 5984499 / 00002</t>
  </si>
  <si>
    <t>incasso pos 31/03/24 visacr  conv. 5984499 / 00002</t>
  </si>
  <si>
    <t>addebito assegno num. 38****3074</t>
  </si>
  <si>
    <t>hoomei srl</t>
  </si>
  <si>
    <t xml:space="preserve"> 1154 DEL 09-12-2023</t>
  </si>
  <si>
    <t>incasso pos del 03/04/24 eserc. 5984499 stab.    2one fashion - h&amp;d s.r.l.        san vendemiano</t>
  </si>
  <si>
    <t>incasso pos 03/04/24 visacr  conv. 5984499 / 00002</t>
  </si>
  <si>
    <t>incasso pos 03/04/24 master  conv. 5984499 / 00002</t>
  </si>
  <si>
    <t>incasso pos 04/04/24 visacr  conv. 5984499 / 00002</t>
  </si>
  <si>
    <t>incasso pos 04/04/24 master  conv. 5984499 / 00002</t>
  </si>
  <si>
    <t>incasso pos del 04/04/24 eserc. 5984499 stab.    2one fashion - h&amp;d s.r.l.        san vendemiano</t>
  </si>
  <si>
    <t>incasso pos del 05/04/24 eserc. 5984499 stab.    2one fashion - h&amp;d s.r.l.        san vendemiano</t>
  </si>
  <si>
    <t>versamento su sportello automatico atm num. 06868 carta 67585083 versamento del 08.04.2024 alle 11 00</t>
  </si>
  <si>
    <t>versamento su sportello automatico atm num. 06868 carta 67585083 versamento del 08.04.2024 alle 11 02</t>
  </si>
  <si>
    <t>disposizione di bonifico bonifico istantaneo del 08.04.2024 alle 11.30.20 a  soler hispania s.l.u. per  acconto di nf f123104523 trn  1191240992742875</t>
  </si>
  <si>
    <t>inde soler hispania s.l.u</t>
  </si>
  <si>
    <t xml:space="preserve"> 1/AF DEL 09-08-2023 ACCONTO</t>
  </si>
  <si>
    <t>disposizione di bonifico bonifico sepa a  gmt s.r.l.s. per  nf 202380061 comm              0,70 spese              0,00 trn 1101240990284365</t>
  </si>
  <si>
    <t>gmt srls.</t>
  </si>
  <si>
    <t xml:space="preserve"> 202380061 DEL 23-03-2023</t>
  </si>
  <si>
    <t>incasso pos 05/04/24 master  conv. 5984499 / 00002</t>
  </si>
  <si>
    <t>incasso pos 05/04/24 visacr  conv. 5984499 / 00002</t>
  </si>
  <si>
    <t>incasso pos del 06/04/24 eserc. 5984499 stab.    2one fashion - h&amp;d s.r.l.        san vendemiano</t>
  </si>
  <si>
    <t>incasso pos del 07/04/24 eserc. 5984499 stab.    2one fashion - h&amp;d s.r.l.        san vendemiano</t>
  </si>
  <si>
    <t>incasso pos 08/04/24 visacr  conv. 5984499 / 00002</t>
  </si>
  <si>
    <t>incasso pos 08/04/24 master  conv. 5984499 / 00002</t>
  </si>
  <si>
    <t>incasso pos del 08/04/24 eserc. 5984499 stab.    2one fashion - h&amp;d s.r.l.        san vendemiano</t>
  </si>
  <si>
    <t>disposizione di bonifico bonifico sepa a  sd import srl per  nf 486 comm              0,70 spese              0,00 trn 1101241000791695</t>
  </si>
  <si>
    <t>sd import srl</t>
  </si>
  <si>
    <t xml:space="preserve"> 486 DEL 19-03-2023</t>
  </si>
  <si>
    <t>incasso pos 06/04/24 visacr  conv. 5984499 / 00002</t>
  </si>
  <si>
    <t>incasso pos 06/04/24 master  conv. 5984499 / 00002</t>
  </si>
  <si>
    <t>incasso pos 07/04/24 visacr  conv. 5984499 / 00002</t>
  </si>
  <si>
    <t>incasso pos 07/04/24 master  conv. 5984499 / 00002</t>
  </si>
  <si>
    <t>incasso pos 06/04/24 edc.m.  conv. 5984499 / 00002</t>
  </si>
  <si>
    <t>incasso pos 09/04/24 edc.m.  conv. 5984499 / 00002</t>
  </si>
  <si>
    <t>incasso pos 09/04/24 visacr  conv. 5984499 / 00002</t>
  </si>
  <si>
    <t>incasso pos 09/04/24 master  conv. 5984499 / 00002</t>
  </si>
  <si>
    <t>incasso pos del 09/04/24 eserc. 5984499 stab.    2one fashion - h&amp;d s.r.l.        san vendemiano</t>
  </si>
  <si>
    <t>bonifico a vostro favore bonifico sepa da  dbg abbigliamento srl per  fattura  f/1 del 23/03/2024 comm              0,00 spese              0,00 trn 1001241020005509</t>
  </si>
  <si>
    <t>dbg abbigliamento srl</t>
  </si>
  <si>
    <t>f/1 del 23/03/2024</t>
  </si>
  <si>
    <t>addebito assegno num. 38****3223</t>
  </si>
  <si>
    <t>ab.m milano srl</t>
  </si>
  <si>
    <t xml:space="preserve"> 4392 DEL 18-10-2023</t>
  </si>
  <si>
    <t>incasso pos 10/04/24 edc.m.  conv. 5984499 / 00002</t>
  </si>
  <si>
    <t>incasso pos 10/04/24 visacr  conv. 5984499 / 00002</t>
  </si>
  <si>
    <t>incasso pos 10/04/24 master  conv. 5984499 / 00002</t>
  </si>
  <si>
    <t>incasso pos del 10/04/24 eserc. 5984499 stab.    2one fashion - h&amp;d s.r.l.        san vendemiano</t>
  </si>
  <si>
    <t>incasso pos 11/04/24 edc.m.  conv. 5984499 / 00002</t>
  </si>
  <si>
    <t>incasso pos 11/04/24 visacr  conv. 5984499 / 00002</t>
  </si>
  <si>
    <t>incasso pos 11/04/24 master  conv. 5984499 / 00002</t>
  </si>
  <si>
    <t>incasso pos del 11/04/24 eserc. 5984499 stab.    2one fashion - h&amp;d s.r.l.        san vendemiano</t>
  </si>
  <si>
    <t>disposizione di bonifico bonifico sepa a  star tech srl per  nf di 00741 comm              0,70 spese              0,00 trn 1101241030216081</t>
  </si>
  <si>
    <t xml:space="preserve"> 741 DEL 24-02-2023 RATA 4</t>
  </si>
  <si>
    <t>incasso pos del 12/04/24 eserc. 5984499 stab.    2one fashion - h&amp;d s.r.l.        san vendemiano</t>
  </si>
  <si>
    <t>disposizione di bonifico bonifico sepa a  cidas sas di rosada sara &amp; c. per  affitto casa comm              0,70 spese              0,00 trn 1101241060036928</t>
  </si>
  <si>
    <t xml:space="preserve"> 8 DEL 11-04-2024</t>
  </si>
  <si>
    <t>disposizione di bonifico bonifico sepa a  ito srl per  p24/404 comm              0,50 spese              0,00 trn 1201241040019205</t>
  </si>
  <si>
    <t xml:space="preserve"> 1044 DEL 15-04-2024</t>
  </si>
  <si>
    <t>commissioni - provvigioni - spese commiss. operaz. carte maestro eser.-stab. 5984499-00002 periodo 03-2024</t>
  </si>
  <si>
    <t>commissioni - provvigioni - spese commiss. operaz. carte visa eser.-stab. 5984499-00002 periodo 03-2024</t>
  </si>
  <si>
    <t>commissioni - provvigioni - spese commiss. operaz. carte mastercard eser.-stab. 5984499-00002 periodo 03-2024</t>
  </si>
  <si>
    <t>commissioni - provvigioni - spese commiss. operaz. carte pagobancomat      mese 03-2 024 esercente 5984499 stab. 00002</t>
  </si>
  <si>
    <t>incasso pos 12/04/24 edc.m.  conv. 5984499 / 00002</t>
  </si>
  <si>
    <t>incasso pos 12/04/24 master  conv. 5984499 / 00002</t>
  </si>
  <si>
    <t>incasso pos 12/04/24 visacr  conv. 5984499 / 00002</t>
  </si>
  <si>
    <t>commissioni - provvigioni - spese canone pos eser. 5984499 00001 mese 03</t>
  </si>
  <si>
    <t>commissioni - provvigioni - spese canone pos eser. 5984499 00002 mese 03</t>
  </si>
  <si>
    <t>incasso pos 15/04/24 visacr  conv. 5984499 / 00002</t>
  </si>
  <si>
    <t>incasso pos 14/04/24 master  conv. 5984499 / 00002</t>
  </si>
  <si>
    <t>incasso pos del 13/04/24 eserc. 5984499 stab.    2one fashion - h&amp;d s.r.l.        san vendemiano</t>
  </si>
  <si>
    <t>incasso pos del 14/04/24 eserc. 5984499 stab.    2one fashion - h&amp;d s.r.l.        san vendemiano</t>
  </si>
  <si>
    <t>incasso pos del 15/04/24 eserc. 5984499 stab.    2one fashion - h&amp;d s.r.l.        san vendemiano</t>
  </si>
  <si>
    <t>disposizione di bonifico bonifico sepa a  olivo s.n.c. di olivo francesco per  nf di 4249 comm              0,70 spese              0,00 trn 1101241070140695</t>
  </si>
  <si>
    <t>olivo snc</t>
  </si>
  <si>
    <t xml:space="preserve"> 4249OT DEL 31-10-2023</t>
  </si>
  <si>
    <t>disposizione di bonifico bonifico sepa a  em beauty srl per  nf 6525 comm              0,70 spese              0,00 trn 1101241070337962</t>
  </si>
  <si>
    <t>em beauty srl</t>
  </si>
  <si>
    <t xml:space="preserve"> 16/01/2004</t>
  </si>
  <si>
    <t>incasso pos 13/04/24 visacr  conv. 5984499 / 00002</t>
  </si>
  <si>
    <t>incasso pos 13/04/24 master  conv. 5984499 / 00002</t>
  </si>
  <si>
    <t>incasso pos 14/04/24 visacr  conv. 5984499 / 00002</t>
  </si>
  <si>
    <t>招牌费用</t>
  </si>
  <si>
    <t>addebito assegno num. 38****3227 da ns dip  4028</t>
  </si>
  <si>
    <t>delong di deng</t>
  </si>
  <si>
    <t xml:space="preserve"> 106F DEL 06-06-2023</t>
  </si>
  <si>
    <t>03/2024</t>
  </si>
  <si>
    <t>incasso pos 13/04/24 edc.m.  conv. 5984499 / 00002</t>
  </si>
  <si>
    <t>incasso pos 15/04/24 master  conv. 5984499 / 00002</t>
  </si>
  <si>
    <t>incasso pos 16/04/24 visacr  conv. 5984499 / 00002</t>
  </si>
  <si>
    <t>incasso pos del 16/04/24 eserc. 5984499 stab.    2one fashion - h&amp;d s.r.l.        san vendemiano</t>
  </si>
  <si>
    <t>incasso pos 16/04/24 master  conv. 5984499 / 00002</t>
  </si>
  <si>
    <t>incasso pos 17/04/24 edc.m.  conv. 5984499 / 00002</t>
  </si>
  <si>
    <t>incasso pos del 17/04/24 eserc. 5984499 stab.    2one fashion - h&amp;d s.r.l.        san vendemiano</t>
  </si>
  <si>
    <t>disposizione di bonifico bonifico sepa a  gcd italia srl per  nf 202327505 comm              0,50 spese              0,00 trn 1201241090169910</t>
  </si>
  <si>
    <t>gcd italia srl</t>
  </si>
  <si>
    <t>disposizione di bonifico bonifico sepa a  gcd italia srl per  nf202325371 comm              0,50 spese              0,00 trn 1201241090170294</t>
  </si>
  <si>
    <t xml:space="preserve"> F202325371 DEL 12-05-2023</t>
  </si>
  <si>
    <t>incasso pos 17/04/24 master  conv. 5984499 / 00002</t>
  </si>
  <si>
    <t>incasso pos 17/04/24 visacr  conv. 5984499 / 00002</t>
  </si>
  <si>
    <t>incasso pos 18/04/24 edc.m.  conv. 5984499 / 00002</t>
  </si>
  <si>
    <t>incasso pos 18/04/24 visacr  conv. 5984499 / 00002</t>
  </si>
  <si>
    <t>incasso pos 18/04/24 master  conv. 5984499 / 00002</t>
  </si>
  <si>
    <t>incasso pos del 18/04/24 eserc. 5984499 stab.    2one fashion - h&amp;d s.r.l.        san vendemiano</t>
  </si>
  <si>
    <t>incasso pos 19/04/24 edc.m.  conv. 5984499 / 00002</t>
  </si>
  <si>
    <t>incasso pos 19/04/24 visacr  conv. 5984499 / 00002</t>
  </si>
  <si>
    <t>incasso pos 19/04/24 master  conv. 5984499 / 00002</t>
  </si>
  <si>
    <t>incasso pos del 19/04/24 eserc. 5984499 stab.    2one fashion - h&amp;d s.r.l.        san vendemiano</t>
  </si>
  <si>
    <t>pagamento visa del 18/04/2024 carta *0831    di eur           96,84 pv2343 conegliano</t>
  </si>
  <si>
    <t>servizi e gestioni italia srl</t>
  </si>
  <si>
    <t>versamento su sportello automatico cassa veloce n.01203 cab 62060 filiale 004069 versamento del 22/04/24 h.09 37 carta 67585083</t>
  </si>
  <si>
    <t>disposizione di bonifico bonifico sepa a  deng shanshan per  stipendio di marzo comm              0,50 spese              0,00 trn 1201241130223883</t>
  </si>
  <si>
    <t xml:space="preserve"> DENG SHANSHAN 286.00 MARZO 2024 
</t>
  </si>
  <si>
    <t>disposizione di bonifico bonifico sepa a  huang ying jie per  stipendio di marzo comm              0,70 spese              0,00 trn 1101241130224501</t>
  </si>
  <si>
    <t xml:space="preserve"> HUANG YINGJIE 831.00 MARZO 2024 
</t>
  </si>
  <si>
    <t>换零钱</t>
  </si>
  <si>
    <t>备用金</t>
  </si>
  <si>
    <t>prelievo di contante allo sportello approvv cassa moneta</t>
  </si>
  <si>
    <t>PRELIEVO DI CONTANTE ALLO SPORTELLO MONETA 换零钱</t>
  </si>
  <si>
    <t>spese prelievo contante allo sportello comm. su prelievo di contante allo sportello</t>
  </si>
  <si>
    <t>disposizione di bonifico bonifico sepa a  la marflor srl per  nf 847 chiuso tutto comm              0,70 spese              0,00 trn 1101241130307302</t>
  </si>
  <si>
    <t>100 DEL 19-02-2024,
847 DEL 29-09-2023.</t>
  </si>
  <si>
    <t>incasso pos del 20/04/24 eserc. 5984499 stab.    2one fashion - h&amp;d s.r.l.        san vendemiano</t>
  </si>
  <si>
    <t>incasso pos del 21/04/24 eserc. 5984499 stab.    2one fashion - h&amp;d s.r.l.        san vendemiano</t>
  </si>
  <si>
    <t>incasso pos del 22/04/24 eserc. 5984499 stab.    2one fashion - h&amp;d s.r.l.        san vendemiano</t>
  </si>
  <si>
    <t>disposizione di bonifico bonifico sepa a  firestars import-export per  nf di 987 comm              0,70 spese              0,00 trn 1101241140418133</t>
  </si>
  <si>
    <t>firestars srl</t>
  </si>
  <si>
    <t xml:space="preserve"> 1/987 DEL 31-10-2023</t>
  </si>
  <si>
    <t>incasso pos 20/04/24 edc.m.  conv. 5984499 / 00002</t>
  </si>
  <si>
    <t>incasso pos 20/04/24 visacr  conv. 5984499 / 00002</t>
  </si>
  <si>
    <t>incasso pos 20/04/24 master  conv. 5984499 / 00002</t>
  </si>
  <si>
    <t>incasso pos 21/04/24 master  conv. 5984499 / 00002</t>
  </si>
  <si>
    <t>incasso pos 22/04/24 edc.m.  conv. 5984499 / 00002</t>
  </si>
  <si>
    <t>incasso pos 22/04/24 visacr  conv. 5984499 / 00002</t>
  </si>
  <si>
    <t>incasso pos 21/04/24 visacr  conv. 5984499 / 00002</t>
  </si>
  <si>
    <t>incasso pos 21/04/24 edc.m.  conv. 5984499 / 00002</t>
  </si>
  <si>
    <t>incasso pos 22/04/24 master  conv. 5984499 / 00002</t>
  </si>
  <si>
    <t>incasso pos 23/04/24 master  conv. 5984499 / 00002</t>
  </si>
  <si>
    <t>incasso pos 23/04/24 edc.m.  conv. 5984499 / 00002</t>
  </si>
  <si>
    <t>incasso pos 23/04/24 visacr  conv. 5984499 / 00002</t>
  </si>
  <si>
    <t>incasso pos del 23/04/24 eserc. 5984499 stab.    2one fashion - h&amp;d s.r.l.        san vendemiano</t>
  </si>
  <si>
    <t>incasso pos del 24/04/24 eserc. 5984499 stab.    2one fashion - h&amp;d s.r.l.        san vendemiano</t>
  </si>
  <si>
    <t>incasso pos 24/04/24 master  conv. 5984499 / 00002</t>
  </si>
  <si>
    <t>incasso pos 24/04/24 visacr  conv. 5984499 / 00002</t>
  </si>
  <si>
    <t>incasso pos 25/04/24 master  conv. 5984499 / 00002</t>
  </si>
  <si>
    <t>incasso pos 25/04/24 edc.m.  conv. 5984499 / 00002</t>
  </si>
  <si>
    <t>pagamento visa del 23/04/2024 carta *0831    di eur          100,00 pv2343 conegliano</t>
  </si>
  <si>
    <t>incasso pos del 25/04/24 eserc. 5984499 stab.    2one fashion - h&amp;d s.r.l.        san vendemiano</t>
  </si>
  <si>
    <t>disposizione di bonifico bonifico sepa a  bm italia srl per  nf di 0000001837 comm              0,70 spese              0,00 trn 1101241170446098</t>
  </si>
  <si>
    <t xml:space="preserve"> 120230000001837 DEL 21-06-2023</t>
  </si>
  <si>
    <t>disposizione di bonifico bonifico sepa a  bm italia srl per  nf di 0000002650 comm              0,70 spese              0,00 trn 1101241170446535</t>
  </si>
  <si>
    <t xml:space="preserve"> 120230000002650 DEL 30-11-2023</t>
  </si>
  <si>
    <t>disposizione di bonifico bonifico sepa a  bm italia srl per  0000002485 comm              0,70 spese              0,00 trn 1101241170446824</t>
  </si>
  <si>
    <t xml:space="preserve"> 120230000002485 DEL 28-08-2023</t>
  </si>
  <si>
    <t>incasso pos 25/04/24 visacr  conv. 5984499 / 00002</t>
  </si>
  <si>
    <t>disposizione di bonifico bonifico sepa a  redesing per  nf di 12 comm              0,50 spese              0,00 trn 1201241170453657</t>
  </si>
  <si>
    <t>incasso pos 26/04/24 visacr  conv. 5984499 / 00002</t>
  </si>
  <si>
    <t>incasso pos del 26/04/24 eserc. 5984499 stab.    2one fashion - h&amp;d s.r.l.        san vendemiano</t>
  </si>
  <si>
    <t>versamento su sportello automatico cassa veloce n.01203 cab 62060 filiale 004069 versamento del 29/04/24 h.09 32 carta 67585083 incaso aprile</t>
  </si>
  <si>
    <t>incasso pos 26/04/24 edc.m.  conv. 5984499 / 00002</t>
  </si>
  <si>
    <t>incasso pos 26/04/24 master  conv. 5984499 / 00002</t>
  </si>
  <si>
    <t>incasso pos 27/04/24 master  conv. 5984499 / 00001</t>
  </si>
  <si>
    <t>incasso pos 27/04/24 edc.m.  conv. 5984499 / 00002</t>
  </si>
  <si>
    <t>incasso pos 27/04/24 master  conv. 5984499 / 00002</t>
  </si>
  <si>
    <t>incasso pos 29/04/24 master  conv. 5984499 / 00002</t>
  </si>
  <si>
    <t>incasso pos 28/04/24 edc.m.  conv. 5984499 / 00002</t>
  </si>
  <si>
    <t>incasso pos 28/04/24 visacr  conv. 5984499 / 00002</t>
  </si>
  <si>
    <t>incasso pos 28/04/24 master  conv. 5984499 / 00002</t>
  </si>
  <si>
    <t>incasso pos 29/04/24 edc.m.  conv. 5984499 / 00002</t>
  </si>
  <si>
    <t>pagamento rata mutuo/prestito pagamento rata n. 3 del finanziamento 000/2358635/ 000 di unicredit spa di cui interessi euro 137,51</t>
  </si>
  <si>
    <t>RATA N. 3 DEL FINANZIAMENTO 2358635</t>
  </si>
  <si>
    <t>addebito sepa dd per fattura a vostro carico incasso 784/30 sdd da it130010000008345840964 cp s.p.a. mandato nr. 77370000000002</t>
  </si>
  <si>
    <t xml:space="preserve"> 2024E000009184 DEL 14-04-2024</t>
  </si>
  <si>
    <t>addebito su disposizione incasso 0000000301345641 sdd da it830030000009771701001 telepass s.p.a. mandato nr. 7013840000000260336023</t>
  </si>
  <si>
    <t>commissioni - provvigioni - spese incasso 0000000301345641 sdd da it830030000009771701001 telepass s.p.a. mandato nr. 7013840000000260336023</t>
  </si>
  <si>
    <t>incasso pos del 27/04/24 eserc. 5984499 stab.    1one fashion - h&amp;d s.r.l.        san vendemiano</t>
  </si>
  <si>
    <t>incasso pos del 27/04/24 eserc. 5984499 stab.    2one fashion - h&amp;d s.r.l.        san vendemiano</t>
  </si>
  <si>
    <t>incasso pos del 28/04/24 eserc. 5984499 stab.    2one fashion - h&amp;d s.r.l.        san vendemiano</t>
  </si>
  <si>
    <t>incasso pos del 29/04/24 eserc. 5984499 stab.    2one fashion - h&amp;d s.r.l.        san vendemiano</t>
  </si>
  <si>
    <t>incasso pos 27/04/24 visacr  conv. 5984499 / 00002</t>
  </si>
  <si>
    <t>incasso pos 29/04/24 visacr  conv. 5984499 / 00002</t>
  </si>
  <si>
    <t>鞋子调货（11店调到各店）-1bergamo1512,5paratico874,8calenzano173.5,10thiene711,12como566.8,13vulcano960</t>
  </si>
  <si>
    <t>姗姗和jimmy一个月早餐补贴每人75</t>
  </si>
  <si>
    <t>2023/6/26  ft.23009481/2023  veneto home srl</t>
  </si>
  <si>
    <t>veneto home srl 23009634/2023</t>
  </si>
  <si>
    <t>camion vela 广告费</t>
  </si>
  <si>
    <t>9座车定金 9月5</t>
  </si>
  <si>
    <t>famila伙食 6月20</t>
  </si>
  <si>
    <t>门店配件</t>
  </si>
  <si>
    <t>门店设备</t>
  </si>
  <si>
    <t>挂鈎百合花 12月17</t>
  </si>
  <si>
    <t>广告费 2750 mediagrafia spa</t>
  </si>
  <si>
    <t>padova 服裝 7月5</t>
  </si>
  <si>
    <t>mp italia srl 23fvr09074 2023/09/12</t>
  </si>
  <si>
    <t>valtex spa 4981-rata2 2023/7/3</t>
  </si>
  <si>
    <t>租用furgone 1天+油費9月29</t>
  </si>
  <si>
    <t>csm srl 244800015  2024/01/03</t>
  </si>
  <si>
    <t>廣告紙 百創 7月7</t>
  </si>
  <si>
    <t>買配件 百合花9月29</t>
  </si>
  <si>
    <t>mp italia srl 23fvr05508 2023/7/5</t>
  </si>
  <si>
    <t>安保费</t>
  </si>
  <si>
    <t>店裏警報8月7</t>
  </si>
  <si>
    <t>租用furgone 1天+油費10月12</t>
  </si>
  <si>
    <t>9月廣告費已清mediagrafia spa12月12</t>
  </si>
  <si>
    <t>打包7月29至8月31</t>
  </si>
  <si>
    <t>7月10至7月28 打包</t>
  </si>
  <si>
    <t>giometra 消防 探頭問題</t>
  </si>
  <si>
    <t>租用furgone 2天+油費10月28</t>
  </si>
  <si>
    <t>货架</t>
  </si>
  <si>
    <t>貨架sidac12月29</t>
  </si>
  <si>
    <t>租用furgone 2天+油費8月29</t>
  </si>
  <si>
    <t>垃圾桶casone zac门店设备7月21</t>
  </si>
  <si>
    <t>招牌 7月26</t>
  </si>
  <si>
    <t>veneto home srl 23011083/2023 2023/7/24</t>
  </si>
  <si>
    <t>安裝警報 7月25</t>
  </si>
  <si>
    <t>租用furgone 3天+油費 8月4</t>
  </si>
  <si>
    <t>配件 百合花8月2</t>
  </si>
  <si>
    <t>arexons spa v1047270 2023/07/27</t>
  </si>
  <si>
    <t>挂鈎 百合花8月2</t>
  </si>
  <si>
    <t>店裏指示牌8月8</t>
  </si>
  <si>
    <t>油費12月18</t>
  </si>
  <si>
    <t>租用furgone 2天 9月13</t>
  </si>
  <si>
    <t>租用furgone 2天+油費11月13</t>
  </si>
  <si>
    <t>租用furgone 2天+油費11月28</t>
  </si>
  <si>
    <t>租用furgone 1天+油費10月20</t>
  </si>
  <si>
    <t>门店耗材</t>
  </si>
  <si>
    <t>總倉購買袋子12月01</t>
  </si>
  <si>
    <t>從vulcano購買50根橫條12月17</t>
  </si>
  <si>
    <t>em beauty srl 1094  2024/02/20</t>
  </si>
  <si>
    <t>em beauty srl 1093 2024/02/12</t>
  </si>
  <si>
    <t>qx srl 120230000000401  2023/11/21</t>
  </si>
  <si>
    <t>valtex spa 9445 2023/12/05</t>
  </si>
  <si>
    <t>瑞瑞 程潔來整理服裝1月3</t>
  </si>
  <si>
    <t>eurotex biancheria srl 20240118 2024/01/18</t>
  </si>
  <si>
    <t>油费 上bergamo 4月6号和4月11号 拉货</t>
  </si>
  <si>
    <t>证件费</t>
  </si>
  <si>
    <t>discover hd notaio  8月3</t>
  </si>
  <si>
    <t>招牌费</t>
  </si>
  <si>
    <t>招牌字母 8月11</t>
  </si>
  <si>
    <t>待定_库存商品</t>
  </si>
  <si>
    <t>12月01notaio</t>
  </si>
  <si>
    <t>打包4月1号到4月15</t>
  </si>
  <si>
    <t>9坐尾款已清1月28</t>
  </si>
  <si>
    <t>倉庫拉貨油費2月20</t>
  </si>
  <si>
    <t>打包和吃 1月01至1月31</t>
  </si>
  <si>
    <t>门店电费</t>
  </si>
  <si>
    <t>樓上聖誕燈的電費2月15</t>
  </si>
  <si>
    <t>买水买面包</t>
  </si>
  <si>
    <t>給aurola獎勵</t>
  </si>
  <si>
    <t>购买灭火器脚1月31</t>
  </si>
  <si>
    <t>倉庫拉貨油費2月13</t>
  </si>
  <si>
    <t>給jimmy奖金</t>
  </si>
  <si>
    <t>9坐車 換擋風玻璃跟車主 置換4個鋼圈和4個輪胎	2月13</t>
  </si>
  <si>
    <t>其他开支</t>
  </si>
  <si>
    <t>打包購買零碎2月1至2月29</t>
  </si>
  <si>
    <t>汽车维护</t>
  </si>
  <si>
    <t>autofficina la mura</t>
  </si>
  <si>
    <t>camion a vela acconto</t>
  </si>
  <si>
    <t>凯旋进货没开发票</t>
  </si>
  <si>
    <t>family第一批</t>
  </si>
  <si>
    <t>珊珊3月份工资现金部分</t>
  </si>
  <si>
    <t>jimmy3月份工资现金</t>
  </si>
  <si>
    <t>cassa试工一天-4月</t>
  </si>
  <si>
    <t>买米</t>
  </si>
  <si>
    <t>老外试工一天半-4月</t>
  </si>
  <si>
    <t>imprendo one 2023  costo fisso mese di aprile 2024</t>
  </si>
  <si>
    <t>incasso pos 30/04/24 visacr  conv. 5984499 / 00002</t>
  </si>
  <si>
    <t>incasso pos 30/04/24 master  conv. 5984499 / 00002</t>
  </si>
  <si>
    <t>addebito assegno num. 38****7412</t>
  </si>
  <si>
    <t xml:space="preserve"> 2023  8651 DEL 27-10-2023</t>
  </si>
  <si>
    <t>incasso pos 30/04/24 edc.m.  conv. 5984499 / 00002</t>
  </si>
  <si>
    <t>addebito assegno num. 38****3229</t>
  </si>
  <si>
    <t xml:space="preserve"> 23016106/2023 DEL 27-10-2023</t>
  </si>
  <si>
    <t>incasso pos del 30/04/24 eserc. 5984499 stab.    2one fashion - h&amp;d s.r.l.        san vendemiano</t>
  </si>
  <si>
    <t>addebito assegno num. 38****3224</t>
  </si>
  <si>
    <t xml:space="preserve"> 4393 DEL 18-10-2023</t>
  </si>
  <si>
    <t>disposizione di bonifico bonifico sepa a  hoomei srl per  nf di 185 comm              0,70 spese              0,00 trn 1101241230585667</t>
  </si>
  <si>
    <t>185 DEL 03-03-2023  €5314.48</t>
  </si>
  <si>
    <t>incasso pos del 01/05/24 eserc. 5984499 stab.    2one fashion - h&amp;d s.r.l.        san vendemiano</t>
  </si>
  <si>
    <t>incasso pos 02/05/24 visacr  conv. 5984499 / 00002</t>
  </si>
  <si>
    <t>incasso pos del 02/05/24 eserc. 5984499 stab.    2one fashion - h&amp;d s.r.l.        san vendemiano</t>
  </si>
  <si>
    <t>versamento su sportello automatico cassa veloce n.01203 cab 62060 filiale 004069 versamento del 03/05/24 h.09 43 carta 67585083</t>
  </si>
  <si>
    <t>disposizione di bonifico bonifico sepa a  discover srl per  affito marzo e aprile comm              0,70 spese              0,00 trn 1101241240378996</t>
  </si>
  <si>
    <t>incasso pos 02/05/24 master  conv. 5984499 / 00002</t>
  </si>
  <si>
    <t>incasso pos 01/05/24 edc.m.  conv. 5984499 / 00002</t>
  </si>
  <si>
    <t>incasso pos 01/05/24 visacr  conv. 5984499 / 00002</t>
  </si>
  <si>
    <t>incasso pos 01/05/24 master  conv. 5984499 / 00002</t>
  </si>
  <si>
    <t>incasso pos 03/05/24 edc.m.  conv. 5984499 / 00002</t>
  </si>
  <si>
    <t>incasso pos 03/05/24 visacr  conv. 5984499 / 00002</t>
  </si>
  <si>
    <t>incasso pos 03/05/24 master  conv. 5984499 / 00002</t>
  </si>
  <si>
    <t>incasso pos del 03/05/24 eserc. 5984499 stab.    2one fashion - h&amp;d s.r.l.        san vendemiano</t>
  </si>
  <si>
    <t>incasso pos del 04/05/24 eserc. 5984499 stab.    2one fashion - h&amp;d s.r.l.        san vendemiano</t>
  </si>
  <si>
    <t>incasso pos 05/05/24 visacr  conv. 5984499 / 00002</t>
  </si>
  <si>
    <t>incasso pos del 05/05/24 eserc. 5984499 stab.    2one fashion - h&amp;d s.r.l.        san vendemiano</t>
  </si>
  <si>
    <t>incasso pos del 06/05/24 eserc. 5984499 stab.    2one fashion - h&amp;d s.r.l.        san vendemiano</t>
  </si>
  <si>
    <t>disposizione di bonifico bonifico sepa a  valtex spa per  acconto di nf 1611 comm              0,70 spese              0,00 trn 1101241280127148</t>
  </si>
  <si>
    <t>1611 DEL 02-03-2023 RATA 2</t>
  </si>
  <si>
    <t>versamento su sportello automatico cassa veloce n.01203 cab 62060 filiale 004069 versamento del 07/05/24 h.10 00 carta 67585083</t>
  </si>
  <si>
    <t>disposizione di bonifico bonifico sepa a  discover srl per  affito maggio nf di 26 comm              0,70 spese              0,00 trn 1101241280169297</t>
  </si>
  <si>
    <t>incasso pos 04/05/24 visacr  conv. 5984499 / 00002</t>
  </si>
  <si>
    <t>incasso pos 04/05/24 master  conv. 5984499 / 00002</t>
  </si>
  <si>
    <t>incasso pos 04/05/24 edc.m.  conv. 5984499 / 00002</t>
  </si>
  <si>
    <t>incasso pos 05/05/24 master  conv. 5984499 / 00002</t>
  </si>
  <si>
    <t>incasso pos 06/05/24 visacr  conv. 5984499 / 00002</t>
  </si>
  <si>
    <t>incasso pos 06/05/24 master  conv. 5984499 / 00002</t>
  </si>
  <si>
    <t>incasso pos 07/05/24 edc.m.  conv. 5984499 / 00002</t>
  </si>
  <si>
    <t>incasso pos 07/05/24 master  conv. 5984499 / 00002</t>
  </si>
  <si>
    <t>incasso pos del 07/05/24 eserc. 5984499 stab.    2one fashion - h&amp;d s.r.l.        san vendemiano</t>
  </si>
  <si>
    <t>incasso pos 07/05/24 visacr  conv. 5984499 / 00002</t>
  </si>
  <si>
    <t>incasso pos 08/05/24 visacr  conv. 5984499 / 00002</t>
  </si>
  <si>
    <t>incasso pos 08/05/24 master  conv. 5984499 / 00002</t>
  </si>
  <si>
    <t>incasso pos del 08/05/24 eserc. 5984499 stab.    2one fashion - h&amp;d s.r.l.        san vendemiano</t>
  </si>
  <si>
    <t>incasso pos 09/05/24 visacr  conv. 5984499 / 00002</t>
  </si>
  <si>
    <t>incasso pos 09/05/24 master  conv. 5984499 / 00002</t>
  </si>
  <si>
    <t>incasso pos del 09/05/24 eserc. 5984499 stab.    2one fashion - h&amp;d s.r.l.        san vendemiano</t>
  </si>
  <si>
    <t>保险</t>
  </si>
  <si>
    <t>assicurazione</t>
  </si>
  <si>
    <t>incasso pos 09/05/24 edc.m.  conv. 5984499 / 00002</t>
  </si>
  <si>
    <t>incasso pos 10/05/24 visacr  conv. 5984499 / 00002</t>
  </si>
  <si>
    <t>incasso pos 10/05/24 master  conv. 5984499 / 00002</t>
  </si>
  <si>
    <t>incasso pos del 10/05/24 eserc. 5984499 stab.    2one fashion - h&amp;d s.r.l.        san vendemiano</t>
  </si>
  <si>
    <t>commissioni - provvigioni - spese commiss. operaz. carte maestro eser.-stab. 5984499-00002 periodo 04-2024</t>
  </si>
  <si>
    <t>commissioni - provvigioni - spese commiss. operaz. carte visa eser.-stab. 5984499-00002 periodo 04-2024</t>
  </si>
  <si>
    <t>commissioni - provvigioni - spese commiss. operaz. carte mastercard eser.-stab. 5984499-00001 periodo 04-2024</t>
  </si>
  <si>
    <t>commissioni - provvigioni - spese commiss. operaz. carte mastercard eser.-stab. 5984499-00002 periodo 04-2024</t>
  </si>
  <si>
    <t>commissioni - provvigioni - spese canone pos eser. 5984499 00001 mese 04</t>
  </si>
  <si>
    <t>commissioni - provvigioni - spese canone pos eser. 5984499 00002 mese 04</t>
  </si>
  <si>
    <t>pagamento visa del 09/05/2024 carta *0831    di eur          100,00 pv2343 conegliano</t>
  </si>
  <si>
    <t>commissioni - provvigioni - spese commiss. operaz. carte pagobancomat      mese 04-2 024 esercente 5984499 stab. 00001</t>
  </si>
  <si>
    <t>commissioni - provvigioni - spese commiss. operaz. carte pagobancomat      mese 04-2 024 esercente 5984499 stab. 00002</t>
  </si>
  <si>
    <t>incasso pos 11/05/24 visacr  conv. 5984499 / 00002</t>
  </si>
  <si>
    <t>incasso pos 11/05/24 master  conv. 5984499 / 00002</t>
  </si>
  <si>
    <t>incasso pos del 11/05/24 eserc. 5984499 stab.    2one fashion - h&amp;d s.r.l.        san vendemiano</t>
  </si>
  <si>
    <t>incasso pos 12/05/24 edc.m.  conv. 5984499 / 00002</t>
  </si>
  <si>
    <t>incasso pos 12/05/24 visacr  conv. 5984499 / 00002</t>
  </si>
  <si>
    <t>incasso pos 12/05/24 master  conv. 5984499 / 00002</t>
  </si>
  <si>
    <t>incasso pos del 12/05/24 eserc. 5984499 stab.    2one fashion - h&amp;d s.r.l.        san vendemiano</t>
  </si>
  <si>
    <t>incasso pos 13/05/24 visacr  conv. 5984499 / 00002</t>
  </si>
  <si>
    <t>incasso pos 13/05/24 master  conv. 5984499 / 00002</t>
  </si>
  <si>
    <t>incasso pos del 13/05/24 eserc. 5984499 stab.    2one fashion - h&amp;d s.r.l.        san vendemiano</t>
  </si>
  <si>
    <t>pagamento visa del 12/05/2024 carta *0831    di eur          100,00 eni 51653 bergamo</t>
  </si>
  <si>
    <t>incasso pos 11/05/24 edc.m.  conv. 5984499 / 00002</t>
  </si>
  <si>
    <t>disposizione di bonifico bonifico sepa a  cidas sas di rosada sara &amp; c. per  affitto casa comm              0,70 spese              0,00 trn 1101241360030136</t>
  </si>
  <si>
    <t xml:space="preserve"> 11 DEL 07-05-2024 €683.8 MANCA 83.8</t>
  </si>
  <si>
    <t>incasso pos 14/05/24 visacr  conv. 5984499 / 00002</t>
  </si>
  <si>
    <t>incasso pos 14/05/24 master  conv. 5984499 / 00002</t>
  </si>
  <si>
    <t>incasso pos del 14/05/24 eserc. 5984499 stab.    2one fashion - h&amp;d s.r.l.        san vendemiano</t>
  </si>
  <si>
    <t>disposizione di bonifico bonifico sepa a  clever srl su per  nf di 001086 comm              0,70 spese              0,00 trn 1101241360223412</t>
  </si>
  <si>
    <t xml:space="preserve"> 1086/2024 DEL 01-03-2024</t>
  </si>
  <si>
    <t>disposizione di bonifico bonifico sepa a  cominparfum srl su per  nf di 1236 comm              0,70 spese              0,00 trn 1101241360229360</t>
  </si>
  <si>
    <t xml:space="preserve"> 1236/2024 DEL 29-02-2024</t>
  </si>
  <si>
    <t>disposizione di bonifico bonifico sepa a  ito srl per  pagamento ito ?????? comm              0,50 spese              0,00 trn 1201241360233072</t>
  </si>
  <si>
    <t>1338 DEL 16-05-2024,
1339 DEL 16-05-2024.</t>
  </si>
  <si>
    <t>disposizione di bonifico bonifico sepa a  inab srl per  nf 1147 comm              0,70 spese              0,00 trn 1101241360239774</t>
  </si>
  <si>
    <t>inab srl</t>
  </si>
  <si>
    <t xml:space="preserve"> 2023-VFFR-01147 DEL 13-11-2023</t>
  </si>
  <si>
    <t>disposizione di bonifico bonifico sepa a  deng shanshan per  stipendio aprile comm              0,50 spese              0,00 trn 1201241360247829</t>
  </si>
  <si>
    <t>4月工资</t>
  </si>
  <si>
    <t xml:space="preserve"> DENG SHANSHAN 1064.00 APRILE 2024 
</t>
  </si>
  <si>
    <t>disposizione di bonifico bonifico sepa a  huang ying jie per  stipendio aprile comm              0,70 spese              0,00 trn 1101241360248245</t>
  </si>
  <si>
    <t xml:space="preserve"> HUANG YINGJIE 880.00 APRILE 2024 
</t>
  </si>
  <si>
    <t>disposizione di bonifico bonifico sepa a  isabella zhu per  stipendio di aprile comm              0,70 spese              0,00 trn 1101241360255197</t>
  </si>
  <si>
    <t xml:space="preserve"> ZHU ISABELLA 903.00 APRILE 2024 
</t>
  </si>
  <si>
    <t>incasso pos del 15/05/24 eserc. 5984499 stab.    2one fashion - h&amp;d s.r.l.        san vendemiano</t>
  </si>
  <si>
    <t>addebito assegno num. 38****3079</t>
  </si>
  <si>
    <t>angel tomas s.a</t>
  </si>
  <si>
    <t xml:space="preserve"> DEL 05-03-2024 </t>
  </si>
  <si>
    <t>incasso pos 15/05/24 edc.m.  conv. 5984499 / 00002</t>
  </si>
  <si>
    <t>incasso pos 15/05/24 visacr  conv. 5984499 / 00002</t>
  </si>
  <si>
    <t>incasso pos 15/05/24 master  conv. 5984499 / 00002</t>
  </si>
  <si>
    <t>incasso pos 16/05/24 edc.m.  conv. 5984499 / 00002</t>
  </si>
  <si>
    <t>incasso pos 16/05/24 visacr  conv. 5984499 / 00002</t>
  </si>
  <si>
    <t>incasso pos 16/05/24 master  conv. 5984499 / 00002</t>
  </si>
  <si>
    <t>incasso pos del 16/05/24 eserc. 5984499 stab.    2one fashion - h&amp;d s.r.l.        san vendemiano</t>
  </si>
  <si>
    <t>disposizione di bonifico bonifico sepa a  star tech s.r.l. per  nf di 05037 comm              0,70 spese              0,00 trn 1101241380188734</t>
  </si>
  <si>
    <t xml:space="preserve"> 5037 DEL 11-12-2023</t>
  </si>
  <si>
    <t>commissioni - provvigioni - spese commissioni per sepa direct debit b2b tipo mandato per comm per ins. nuovo mandato sdd da it390030000000488410010 telecomitalia80020</t>
  </si>
  <si>
    <t>incasso pos 17/05/24 edc.m.  conv. 5984499 / 00002</t>
  </si>
  <si>
    <t>incasso pos 17/05/24 visacr  conv. 5984499 / 00002</t>
  </si>
  <si>
    <t>incasso pos 17/05/24 master  conv. 5984499 / 00002</t>
  </si>
  <si>
    <t>incasso pos del 17/05/24 eserc. 5984499 stab.    2one fashion - h&amp;d s.r.l.        san vendemiano</t>
  </si>
  <si>
    <t>incasso pos del 18/05/24 eserc. 5984499 stab.    2one fashion - h&amp;d s.r.l.        san vendemiano</t>
  </si>
  <si>
    <t>incasso pos del 19/05/24 eserc. 5984499 stab.    2one fashion - h&amp;d s.r.l.        san vendemiano</t>
  </si>
  <si>
    <t>incasso pos del 20/05/24 eserc. 5984499 stab.    2one fashion - h&amp;d s.r.l.        san vendemiano</t>
  </si>
  <si>
    <t>disposizione di bonifico bonifico sepa a  hd group s.r.l. per  nf di 24001188 comm              0,70 spese              0,00 trn 1101241420095553</t>
  </si>
  <si>
    <t xml:space="preserve"> 24001188 DEL 05-02-2024</t>
  </si>
  <si>
    <t>disposizione di bonifico bonifico sepa a  kdeit srl per  nf di 24000924 comm              0,70 spese              0,00 trn 1101241420288135</t>
  </si>
  <si>
    <t>kdeit srl</t>
  </si>
  <si>
    <t xml:space="preserve"> 24000924 DEL 14-05-2024</t>
  </si>
  <si>
    <t>incasso pos 20/05/24 visacr  conv. 5984499 / 00002</t>
  </si>
  <si>
    <t>incasso pos 18/05/24 visacr  conv. 5984499 / 00002</t>
  </si>
  <si>
    <t>incasso pos 20/05/24 master  conv. 5984499 / 00002</t>
  </si>
  <si>
    <t>pagamento visa del 18/05/2024 carta *0831    di eur           93,53 pv2343 conegliano</t>
  </si>
  <si>
    <t>incasso pos 18/05/24 master  conv. 5984499 / 00002</t>
  </si>
  <si>
    <t>incasso pos 19/05/24 edc.m.  conv. 5984499 / 00002</t>
  </si>
  <si>
    <t>incasso pos 19/05/24 visacr  conv. 5984499 / 00002</t>
  </si>
  <si>
    <t>incasso pos 19/05/24 master  conv. 5984499 / 00002</t>
  </si>
  <si>
    <t>incasso pos 21/05/24 edc.m.  conv. 5984499 / 00002</t>
  </si>
  <si>
    <t>incasso pos 21/05/24 visacr  conv. 5984499 / 00002</t>
  </si>
  <si>
    <t>incasso pos 21/05/24 master  conv. 5984499 / 00002</t>
  </si>
  <si>
    <t>incasso pos del 21/05/24 eserc. 5984499 stab.    2one fashion - h&amp;d s.r.l.        san vendemiano</t>
  </si>
  <si>
    <t>pagamento visa del 20/05/2024 carta *0831    di eur          100,00 pv2343 conegliano</t>
  </si>
  <si>
    <t>incasso pos 22/05/24 visacr  conv. 5984499 / 00002</t>
  </si>
  <si>
    <t>incasso pos 22/05/24 master  conv. 5984499 / 00002</t>
  </si>
  <si>
    <t>incasso pos del 22/05/24 eserc. 5984499 stab.    2one fashion - h&amp;d s.r.l.        san vendemiano</t>
  </si>
  <si>
    <t>incasso pos 23/05/24 edc.m.  conv. 5984499 / 00002</t>
  </si>
  <si>
    <t>incasso pos del 23/05/24 eserc. 5984499 stab.    2one fashion - h&amp;d s.r.l.        san vendemiano</t>
  </si>
  <si>
    <t>incasso pos 23/05/24 visacr  conv. 5984499 / 00002</t>
  </si>
  <si>
    <t>incasso pos 23/05/24 master  conv. 5984499 / 00002</t>
  </si>
  <si>
    <t>incasso pos 24/05/24 visacr  conv. 5984499 / 00002</t>
  </si>
  <si>
    <t>incasso pos 24/05/24 master  conv. 5984499 / 00002</t>
  </si>
  <si>
    <t>incasso pos del 24/05/24 eserc. 5984499 stab.    2one fashion - h&amp;d s.r.l.        san vendemiano</t>
  </si>
  <si>
    <t>incasso pos 25/05/24 edc.m.  conv. 5984499 / 00002</t>
  </si>
  <si>
    <t>incasso pos 25/05/24 visacr  conv. 5984499 / 00002</t>
  </si>
  <si>
    <t>incasso pos 25/05/24 master  conv. 5984499 / 00002</t>
  </si>
  <si>
    <t>incasso pos del 25/05/24 eserc. 5984499 stab.    2one fashion - h&amp;d s.r.l.        san vendemiano</t>
  </si>
  <si>
    <t>incasso pos 26/05/24 edc.m.  conv. 5984499 / 00002</t>
  </si>
  <si>
    <t>incasso pos 26/05/24 visacr  conv. 5984499 / 00002</t>
  </si>
  <si>
    <t>incasso pos 26/05/24 master  conv. 5984499 / 00002</t>
  </si>
  <si>
    <t>incasso pos 27/05/24 visacr  conv. 5984499 / 00002</t>
  </si>
  <si>
    <t>incasso pos 27/05/24 master  conv. 5984499 / 00002</t>
  </si>
  <si>
    <t>incasso pos del 26/05/24 eserc. 5984499 stab.    2one fashion - h&amp;d s.r.l.        san vendemiano</t>
  </si>
  <si>
    <t>incasso pos del 27/05/24 eserc. 5984499 stab.    2one fashion - h&amp;d s.r.l.        san vendemiano</t>
  </si>
  <si>
    <t>pagamento visa del 26/05/2024 carta *0831    di eur          102,29 pv0985 bergamo</t>
  </si>
  <si>
    <t>incasso pos 28/05/24 edc.m.  conv. 5984499 / 00002</t>
  </si>
  <si>
    <t>incasso pos 28/05/24 visacr  conv. 5984499 / 00002</t>
  </si>
  <si>
    <t>incasso pos 28/05/24 master  conv. 5984499 / 00002</t>
  </si>
  <si>
    <t>incasso pos del 28/05/24 eserc. 5984499 stab.    2one fashion - h&amp;d s.r.l.        san vendemiano</t>
  </si>
  <si>
    <t>addebito su disposizione incasso 0000000841360747 sdd da it830030000009771701001 telepass s.p.a. mandato nr. 7013840000000260336023</t>
  </si>
  <si>
    <t>commissioni - provvigioni - spese incasso 0000000841360747 sdd da it830030000009771701001 telepass s.p.a. mandato nr. 7013840000000260336023</t>
  </si>
  <si>
    <t>addebito assegno num. 38****7416</t>
  </si>
  <si>
    <t xml:space="preserve"> 6/AF DEL 17-11-2023</t>
  </si>
  <si>
    <t>incasso pos 29/05/24 edc.m.  conv. 5984499 / 00002</t>
  </si>
  <si>
    <t>incasso pos 29/05/24 visacr  conv. 5984499 / 00002</t>
  </si>
  <si>
    <t>incasso pos 29/05/24 master  conv. 5984499 / 00002</t>
  </si>
  <si>
    <t>incasso pos del 29/05/24 eserc. 5984499 stab.    2one fashion - h&amp;d s.r.l.        san vendemiano</t>
  </si>
  <si>
    <t>disposizione di bonifico bonifico sepa a  gcd italia srl per  nf di f202329550 comm              0,50 spese              0,00 trn 1201241510332819</t>
  </si>
  <si>
    <t xml:space="preserve"> F202329550 DEL 30-09-2023</t>
  </si>
  <si>
    <t>pagamento rata mutuo/prestito pagamento rata n. 4 del finanziamento 000/2358635/ 000 di unicredit spa di cui interessi euro 131,92</t>
  </si>
  <si>
    <t>RATA N. 4 DEL FINANZIAMENTO 2358635</t>
  </si>
  <si>
    <t>addebito sepa dd per fattura a vostro carico incasso 794/31 sdd da it130010000008345840964 cp s.p.a. mandato nr. 77370000000002</t>
  </si>
  <si>
    <t xml:space="preserve"> 2024E000014017 DEL 13-05-2024</t>
  </si>
  <si>
    <t>addebito assegno num. 38****7422</t>
  </si>
  <si>
    <t xml:space="preserve"> FC202400376 DEL 16-02-2024 RATA1</t>
  </si>
  <si>
    <t>incasso pos 30/05/24 edc.m.  conv. 5984499 / 00002</t>
  </si>
  <si>
    <t>incasso pos 30/05/24 visacr  conv. 5984499 / 00002</t>
  </si>
  <si>
    <t>incasso pos 30/05/24 master  conv. 5984499 / 00002</t>
  </si>
  <si>
    <t>incasso pos del 30/05/24 eserc. 5984499 stab.    2one fashion - h&amp;d s.r.l.        san vendemiano</t>
  </si>
  <si>
    <t>universo srl - ft.2023002848 del 28/07/2023, ft.2023001104 del 22/03/2023</t>
  </si>
  <si>
    <t>总仓百货</t>
  </si>
  <si>
    <t>jimmy ，珊珊 一个月早餐费</t>
  </si>
  <si>
    <t>4月16到4月30 打包费</t>
  </si>
  <si>
    <t>中国店</t>
  </si>
  <si>
    <t>5月1至5月15打包</t>
  </si>
  <si>
    <t>中国人枕头坐垫</t>
  </si>
  <si>
    <t>仓库拉购物袋</t>
  </si>
  <si>
    <t>imprendo one 2023  costo fisso mese di maggio 2024</t>
  </si>
  <si>
    <t>incasso pos 31/05/24 visacr  conv. 5984499 / 00002</t>
  </si>
  <si>
    <t>incasso pos 31/05/24 master  conv. 5984499 / 00002</t>
  </si>
  <si>
    <t>incasso pos del 31/05/24 eserc. 5984499 stab.    2one fashion - h&amp;d s.r.l.        san vendemiano</t>
  </si>
  <si>
    <t>addebito assegno num. 38****3230</t>
  </si>
  <si>
    <t xml:space="preserve"> 23012587/2023 DEL 28-08-2023</t>
  </si>
  <si>
    <t>addebito assegno num. 38****7411</t>
  </si>
  <si>
    <t xml:space="preserve"> VEN24002924 DEL 12-02-2024</t>
  </si>
  <si>
    <t>pagamento visa del 31/05/2024 carta *0831    di eur          100,00 pv2343 conegliano</t>
  </si>
  <si>
    <t>垃圾费</t>
  </si>
  <si>
    <t>disposizione di bonifico bonifico sepa a  zac srl per  casone misto comm              0,70 spese              0,00 trn 1101241550586686</t>
  </si>
  <si>
    <t>zac s.r.l.</t>
  </si>
  <si>
    <t xml:space="preserve"> 494 DEL 30-04-2024</t>
  </si>
  <si>
    <t>16店监工</t>
  </si>
  <si>
    <t>借门店款</t>
  </si>
  <si>
    <t>disposizione di bonifico bonifico sepa a  fornitore geometra lamberto sinigag lia per  nf 12/24 trn 1101241550579764</t>
  </si>
  <si>
    <t>sinigaglia lamberto</t>
  </si>
  <si>
    <t xml:space="preserve"> FPR 12/24 DEL 31-05-2024</t>
  </si>
  <si>
    <t>incasso pos 02/06/24 visacr  conv. 5984499 / 00002</t>
  </si>
  <si>
    <t>incasso pos 02/06/24 edc.m.  conv. 5984499 / 00002</t>
  </si>
  <si>
    <t>incasso pos 02/06/24 master  conv. 5984499 / 00002</t>
  </si>
  <si>
    <t>incasso pos 03/06/24 edc.m.  conv. 5984499 / 00002</t>
  </si>
  <si>
    <t>incasso pos 03/06/24 visacr  conv. 5984499 / 00002</t>
  </si>
  <si>
    <t>incasso pos 03/06/24 master  conv. 5984499 / 00002</t>
  </si>
  <si>
    <t>addebito assegno num. 38****3225</t>
  </si>
  <si>
    <t>bakhita srl</t>
  </si>
  <si>
    <t xml:space="preserve"> F/179/2024 DEL 07-02-2024</t>
  </si>
  <si>
    <t>incasso pos 01/06/24 visacr  conv. 5984499 / 00002</t>
  </si>
  <si>
    <t>incasso pos 01/06/24 master  conv. 5984499 / 00002</t>
  </si>
  <si>
    <t>incasso pos del 01/06/24 eserc. 5984499 stab.    2one fashion - h&amp;d s.r.l.        san vendemiano</t>
  </si>
  <si>
    <t>incasso pos del 02/06/24 eserc. 5984499 stab.    2one fashion - h&amp;d s.r.l.        san vendemiano</t>
  </si>
  <si>
    <t>incasso pos del 03/06/24 eserc. 5984499 stab.    2one fashion - h&amp;d s.r.l.        san vendemiano</t>
  </si>
  <si>
    <t>pagamento visa del 02/06/2024 carta *0831    di eur           88,56 rc snc bergamo self bergamo</t>
  </si>
  <si>
    <t>addebito assegno num. 38****3080</t>
  </si>
  <si>
    <t>incasso pos del 04/06/24 eserc. 5984499 stab.    2one fashion - h&amp;d s.r.l.        san vendemiano</t>
  </si>
  <si>
    <t>versamento su sportello automatico cassa veloce n.01203 cab 62060 filiale 004069 versamento del 05/06/24 h.09 29 carta 67585083</t>
  </si>
  <si>
    <t>incasso pos 04/06/24 edc.m.  conv. 5984499 / 00002</t>
  </si>
  <si>
    <t>incasso pos 04/06/24 master  conv. 5984499 / 00002</t>
  </si>
  <si>
    <t>incasso pos 04/06/24 visacr  conv. 5984499 / 00002</t>
  </si>
  <si>
    <t>16店服装货架</t>
  </si>
  <si>
    <t>disposizione di bonifico bonifico sepa a  t.f.g.di terzi fausto&amp;giuseppe snc per  acconto scafari nf di 000099/24 comm              0,70 spese              0,00 trn 1101241570213287</t>
  </si>
  <si>
    <t>tfg snc di terzi fausto &amp; giuseppe</t>
  </si>
  <si>
    <t>代付16店服装货架，FT.000099/24 DEL 03/06/2024</t>
  </si>
  <si>
    <t>16店临时电</t>
  </si>
  <si>
    <t>disposizione di bonifico bonifico sepa a  impianti elettrici ruffato srl per  impianto elettro comm              0,70 spese              0,00 trn 1101241570234822</t>
  </si>
  <si>
    <t>impianti elettrici ruffato srl unipersonale</t>
  </si>
  <si>
    <t xml:space="preserve"> FPR 75/24 DEL 05-06-2024</t>
  </si>
  <si>
    <t>incasso pos 05/06/24 master  conv. 5984499 / 00002</t>
  </si>
  <si>
    <t>incasso pos 05/06/24 visacr  conv. 5984499 / 00002</t>
  </si>
  <si>
    <t>incasso pos del 05/06/24 eserc. 5984499 stab.    2one fashion - h&amp;d s.r.l.        san vendemiano</t>
  </si>
  <si>
    <t>disposizione di bonifico bonifico sepa a  ito srl per  p24/620 comm              0,50 spese              0,00 trn 1201241580160878</t>
  </si>
  <si>
    <t xml:space="preserve"> 1533 DEL 06-06-2024</t>
  </si>
  <si>
    <t>incasso pos del 06/06/24 eserc. 5984499 stab.    2one fashion - h&amp;d s.r.l.        san vendemiano</t>
  </si>
  <si>
    <t>prelievo di contante allo sportello moneta</t>
  </si>
  <si>
    <t>incasso pos 06/06/24 visacr  conv. 5984499 / 00002</t>
  </si>
  <si>
    <t>incasso pos 06/06/24 master  conv. 5984499 / 00002</t>
  </si>
  <si>
    <t>incasso pos 07/06/24 visacr  conv. 5984499 / 00002</t>
  </si>
  <si>
    <t>incasso pos 07/06/24 master  conv. 5984499 / 00002</t>
  </si>
  <si>
    <t>incasso pos del 07/06/24 eserc. 5984499 stab.    2one fashion - h&amp;d s.r.l.        san vendemiano</t>
  </si>
  <si>
    <t>disposizione di bonifico bonifico sepa a  sabber md per  stipendio maggio comm              0,70 spese              0,00 trn 1101241620308396</t>
  </si>
  <si>
    <t>5月工资</t>
  </si>
  <si>
    <t>pagamento visa del 07/06/2024 carta *0831    di eur           81,74 pv2343 conegliano</t>
  </si>
  <si>
    <t>银行费用</t>
  </si>
  <si>
    <t>incasso pos 08/06/24 visacr  conv. 5984499 / 00002</t>
  </si>
  <si>
    <t>incasso pos 08/06/24 master  conv. 5984499 / 00002</t>
  </si>
  <si>
    <t>incasso pos del 08/06/24 eserc. 5984499 stab.    2one fashion - h&amp;d s.r.l.        san vendemiano</t>
  </si>
  <si>
    <t>incasso pos 09/06/24 edc.m.  conv. 5984499 / 00002</t>
  </si>
  <si>
    <t>incasso pos 09/06/24 visacr  conv. 5984499 / 00002</t>
  </si>
  <si>
    <t>incasso pos 09/06/24 master  conv. 5984499 / 00002</t>
  </si>
  <si>
    <t>incasso pos del 09/06/24 eserc. 5984499 stab.    2one fashion - h&amp;d s.r.l.        san vendemiano</t>
  </si>
  <si>
    <t>incasso pos 10/06/24 edc.m.  conv. 5984499 / 00002</t>
  </si>
  <si>
    <t>incasso pos 10/06/24 visacr  conv. 5984499 / 00002</t>
  </si>
  <si>
    <t>incasso pos 10/06/24 master  conv. 5984499 / 00002</t>
  </si>
  <si>
    <t>pagamento visa del 09/06/2024 carta *0831    di eur           67,56 eni 13253 padova</t>
  </si>
  <si>
    <t>commissioni - provvigioni - spese canone pos eser. 5984499 00001 mese 05</t>
  </si>
  <si>
    <t>commissioni - provvigioni - spese canone pos eser. 5984499 00002 mese 05</t>
  </si>
  <si>
    <t>incasso pos del 10/06/24 eserc. 5984499 stab.    2one fashion - h&amp;d s.r.l.        san vendemiano</t>
  </si>
  <si>
    <t>pagamento visa del 09/06/2024 carta *0831    di eur            1,20 bspdv valdastico     - piovene rocch</t>
  </si>
  <si>
    <t>disposizione di bonifico bonifico sepa a  em beauty srl per  nf di 741 comm              0,70 spese              0,00 trn 1101241630474843</t>
  </si>
  <si>
    <t xml:space="preserve"> 741 DEL 31-01-2024</t>
  </si>
  <si>
    <t>commissioni - provvigioni - spese commiss. operaz. carte pagobancomat      mese 05-2 024 esercente 5984499 stab. 00002</t>
  </si>
  <si>
    <t>commissioni - provvigioni - spese commiss. operaz. carte maestro eser.-stab. 5984499-00002 periodo 05-2024</t>
  </si>
  <si>
    <t>commissioni - provvigioni - spese commiss. operaz. carte visa eser.-stab. 5984499-00002 periodo 05-2024</t>
  </si>
  <si>
    <t>commissioni - provvigioni - spese commiss. operaz. carte mastercard eser.-stab. 5984499-00002 periodo 05-2024</t>
  </si>
  <si>
    <t>incasso pos del 11/06/24 eserc. 5984499 stab.    2one fashion - h&amp;d s.r.l.        san vendemiano</t>
  </si>
  <si>
    <t>pagamento visa contactless del 09/06/2024 carta *0831    di eur           11,40 superstrada pedemontana v montecchio pr</t>
  </si>
  <si>
    <t>incasso pos 11/06/24 master  conv. 5984499 / 00002</t>
  </si>
  <si>
    <t>incasso pos 11/06/24 edc.m.  conv. 5984499 / 00002</t>
  </si>
  <si>
    <t>incasso pos 11/06/24 visacr  conv. 5984499 / 00002</t>
  </si>
  <si>
    <t>incasso pos 12/06/24 visacr  conv. 5984499 / 00002</t>
  </si>
  <si>
    <t>incasso pos 12/06/24 master  conv. 5984499 / 00002</t>
  </si>
  <si>
    <t>incasso pos del 12/06/24 eserc. 5984499 stab.    2one fashion - h&amp;d s.r.l.        san vendemiano</t>
  </si>
  <si>
    <t>disposizione di bonifico bonifico sepa a  enel energia spa per  huxygb90t15z210b comm              0,70 spese              0,00 trn 1101241650418977</t>
  </si>
  <si>
    <t>incasso pos del 13/06/24 eserc. 5984499 stab.    2one fashion - h&amp;d s.r.l.        san vendemiano</t>
  </si>
  <si>
    <t>disposizione di bonifico bonifico sepa a  autofficina la mura di sahic muhare m per  nf di 262 trn 1101241660488807</t>
  </si>
  <si>
    <t>Camion换4个轮胎，960</t>
  </si>
  <si>
    <t>incasso pos 13/06/24 visacr  conv. 5984499 / 00002</t>
  </si>
  <si>
    <t>incasso pos 13/06/24 master  conv. 5984499 / 00002</t>
  </si>
  <si>
    <t>incasso pos 14/06/24 edc.m.  conv. 5984499 / 00002</t>
  </si>
  <si>
    <t>incasso pos 14/06/24 visacr  conv. 5984499 / 00002</t>
  </si>
  <si>
    <t>incasso pos del 14/06/24 eserc. 5984499 stab.    2one fashion - h&amp;d s.r.l.        san vendemiano</t>
  </si>
  <si>
    <t>disposizione di bonifico bonifico sepa a  cidas sas di rosada sara &amp; c. per  affitto casa comm              0,50 spese              0,00 trn 1101241690012162</t>
  </si>
  <si>
    <t xml:space="preserve"> 13 DEL 12-06-2024 del 607.2</t>
  </si>
  <si>
    <t>disposizione di bonifico bonifico sepa a  huang ying jie per  stipendio maggio comm              0,70 spese              0,00 trn 1101241690309505</t>
  </si>
  <si>
    <t>disposizione di bonifico bonifico sepa a  deng shanshan per  stipendio maggio comm              0,50 spese              0,00 trn 1201241690310009</t>
  </si>
  <si>
    <t>disposizione di bonifico bonifico sepa a  isabella zhu per  stipendio maggio comm              0,70 spese              0,00 trn 1101241690310369</t>
  </si>
  <si>
    <t>disposizione di bonifico bonifico sepa a  huang xiaoying per  stipendio maggio comm              0,70 spese              0,00 trn 1101241690312458</t>
  </si>
  <si>
    <t>disposizione di bonifico bonifico sepa a  sun distribuzione srl per  nf di 24002870 comm              0,70 spese              0,00 trn 1101241690480672</t>
  </si>
  <si>
    <t xml:space="preserve"> 24002870 DEL 27-02-2024</t>
  </si>
  <si>
    <t>incasso pos 14/06/24 master  conv. 5984499 / 00002</t>
  </si>
  <si>
    <t>05/2024</t>
  </si>
  <si>
    <t>incasso pos 15/06/24 visacr  conv. 5984499 / 00002</t>
  </si>
  <si>
    <t>incasso pos 15/06/24 master  conv. 5984499 / 00002</t>
  </si>
  <si>
    <t>incasso pos del 15/06/24 eserc. 5984499 stab.    2one fashion - h&amp;d s.r.l.        san vendemiano</t>
  </si>
  <si>
    <t>incasso pos del 16/06/24 eserc. 5984499 stab.    2one fashion - h&amp;d s.r.l.        san vendemiano</t>
  </si>
  <si>
    <t>incasso pos del 17/06/24 eserc. 5984499 stab.    2one fashion - h&amp;d s.r.l.        san vendemiano</t>
  </si>
  <si>
    <t>incasso pos 17/06/24 visacr  conv. 5984499 / 00002</t>
  </si>
  <si>
    <t>incasso pos 17/06/24 master  conv. 5984499 / 00002</t>
  </si>
  <si>
    <t>incasso pos 17/06/24 edc.m.  conv. 5984499 / 00002</t>
  </si>
  <si>
    <t>incasso pos 16/06/24 master  conv. 5984499 / 00002</t>
  </si>
  <si>
    <t>incasso pos 16/06/24 visacr  conv. 5984499 / 00002</t>
  </si>
  <si>
    <t>incasso pos 18/06/24 master  conv. 5984499 / 00002</t>
  </si>
  <si>
    <t>pagamento visa del 17/06/2024 carta *0831    di eur           89,99 pv2343 conegliano</t>
  </si>
  <si>
    <t>incasso pos 18/06/24 visacr  conv. 5984499 / 00002</t>
  </si>
  <si>
    <t>incasso pos del 18/06/24 eserc. 5984499 stab.    2one fashion - h&amp;d s.r.l.        san vendemiano</t>
  </si>
  <si>
    <t>incasso pos del 19/06/24 eserc. 5984499 stab.    2one fashion - h&amp;d s.r.l.        san vendemiano</t>
  </si>
  <si>
    <t>incasso pos 19/06/24 edc.m.  conv. 5984499 / 00002</t>
  </si>
  <si>
    <t>incasso pos 19/06/24 master  conv. 5984499 / 00002</t>
  </si>
  <si>
    <t>incasso pos 19/06/24 visacr  conv. 5984499 / 00002</t>
  </si>
  <si>
    <t>incasso pos 20/06/24 edc.m.  conv. 5984499 / 00002</t>
  </si>
  <si>
    <t>incasso pos 20/06/24 visacr  conv. 5984499 / 00002</t>
  </si>
  <si>
    <t>incasso pos 20/06/24 master  conv. 5984499 / 00002</t>
  </si>
  <si>
    <t>incasso pos del 20/06/24 eserc. 5984499 stab.    2one fashion - h&amp;d s.r.l.        san vendemiano</t>
  </si>
  <si>
    <t>pagamento visa contactless del 19/06/2024 carta *0831    di eur           79,99 eni cassano magna</t>
  </si>
  <si>
    <t>incasso pos del 21/06/24 eserc. 5984499 stab.    2one fashion - h&amp;d s.r.l.        san vendemiano</t>
  </si>
  <si>
    <t>bonifico a vostro favore bonifico sepa da  firestars s.r.l. per  rimborso n.a. n. 49 22 05 2024 comm              0,00 spese              0,00 trn 1001241760017983</t>
  </si>
  <si>
    <t>49 DEL 22/05/2024</t>
  </si>
  <si>
    <t>disposizione di bonifico bonifico sepa a  veca spa per  nf di 000915 comm              0,70 spese              0,00 trn 1101241760225727</t>
  </si>
  <si>
    <t xml:space="preserve"> V1  000915 DEL 01-02-2024</t>
  </si>
  <si>
    <t>disposizione di bonifico bonifico sepa a  clever srl su per  nf di 0005118 comm              0,70 spese              0,00 trn 1101241760227511</t>
  </si>
  <si>
    <t xml:space="preserve"> 1726/2024 DEL 29-03-2024</t>
  </si>
  <si>
    <t>incasso pos 21/06/24 master  conv. 5984499 / 00002</t>
  </si>
  <si>
    <t>disposizione di bonifico bonifico sepa a  marpimar edizioni srl per  nf di 6344 comm              0,70 spese              0,00 trn 1101241760439545</t>
  </si>
  <si>
    <t>marpimar edizioni srl</t>
  </si>
  <si>
    <t xml:space="preserve"> 6344 DEL 07-11-2023</t>
  </si>
  <si>
    <t>incasso pos 21/06/24 visacr  conv. 5984499 / 00002</t>
  </si>
  <si>
    <t>incasso pos 21/06/24 edc.m.  conv. 5984499 / 00002</t>
  </si>
  <si>
    <t>incasso pos 22/06/24 edc.m.  conv. 5984499 / 00002</t>
  </si>
  <si>
    <t>incasso pos 22/06/24 visacr  conv. 5984499 / 00002</t>
  </si>
  <si>
    <t>incasso pos 22/06/24 master  conv. 5984499 / 00002</t>
  </si>
  <si>
    <t>incasso pos del 22/06/24 eserc. 5984499 stab.    2one fashion - h&amp;d s.r.l.        san vendemiano</t>
  </si>
  <si>
    <t>incasso pos 23/06/24 edc.m.  conv. 5984499 / 00002</t>
  </si>
  <si>
    <t>incasso pos 23/06/24 visacr  conv. 5984499 / 00002</t>
  </si>
  <si>
    <t>incasso pos 23/06/24 master  conv. 5984499 / 00002</t>
  </si>
  <si>
    <t>incasso pos del 23/06/24 eserc. 5984499 stab.    2one fashion - h&amp;d s.r.l.        san vendemiano</t>
  </si>
  <si>
    <t>incasso pos 24/06/24 visacr  conv. 5984499 / 00002</t>
  </si>
  <si>
    <t>incasso pos 24/06/24 master  conv. 5984499 / 00002</t>
  </si>
  <si>
    <t>incasso pos del 24/06/24 eserc. 5984499 stab.    2one fashion - h&amp;d s.r.l.        san vendemiano</t>
  </si>
  <si>
    <t>incasso pos 24/06/24 edc.m.  conv. 5984499 / 00002</t>
  </si>
  <si>
    <t>incasso pos 25/06/24 visacr  conv. 5984499 / 00002</t>
  </si>
  <si>
    <t>incasso pos 25/06/24 master  conv. 5984499 / 00002</t>
  </si>
  <si>
    <t>incasso pos del 25/06/24 eserc. 5984499 stab.    2one fashion - h&amp;d s.r.l.        san vendemiano</t>
  </si>
  <si>
    <t>incasso pos 26/06/24 edc.m.  conv. 5984499 / 00002</t>
  </si>
  <si>
    <t>incasso pos 26/06/24 visacr  conv. 5984499 / 00002</t>
  </si>
  <si>
    <t>incasso pos 26/06/24 master  conv. 5984499 / 00002</t>
  </si>
  <si>
    <t>pagamento visa del 25/06/2024 carta *0831    di eur           96,02 pv2343 conegliano</t>
  </si>
  <si>
    <t>incasso pos del 26/06/24 eserc. 5984499 stab.    2one fashion - h&amp;d s.r.l.        san vendemiano</t>
  </si>
  <si>
    <t>pagamento rata mutuo/prestito pagamento rata n. 5 del finanziamento 000/2358635/ 000 di unicredit spa di cui interessi euro 128,28</t>
  </si>
  <si>
    <t>RATA N. 5 DEL FINANZIAMENTO 2358635</t>
  </si>
  <si>
    <t>incasso pos del 27/06/24 eserc. 5984499 stab.    2one fashion - h&amp;d s.r.l.        san vendemiano</t>
  </si>
  <si>
    <t>disposizione di bonifico bonifico sepa a  dema pubbricita sas di mazzer nello  &amp;c. per  nf di 262 trn 1101241800476655</t>
  </si>
  <si>
    <t>dema pubblicita sas di mazzer nello &amp; c.</t>
  </si>
  <si>
    <t xml:space="preserve"> 262 DEL 29-04-2024</t>
  </si>
  <si>
    <t>incasso pos 27/06/24 edc.m.  conv. 5984499 / 00002</t>
  </si>
  <si>
    <t>incasso pos 27/06/24 visacr  conv. 5984499 / 00002</t>
  </si>
  <si>
    <t>incasso pos 27/06/24 master  conv. 5984499 / 00002</t>
  </si>
  <si>
    <t>jcky手表结算 - 自主拉货 - 2023/05/10</t>
  </si>
  <si>
    <t>jcky手表结算 - 自主拉货 - 2024/01/16</t>
  </si>
  <si>
    <t>借款</t>
  </si>
  <si>
    <t>借给11店现金用于存银行付房租（3月20日）</t>
  </si>
  <si>
    <t>服装税额退还</t>
  </si>
  <si>
    <t>5月16到5月31打包费</t>
  </si>
  <si>
    <t>去padova凯旋进雨伞</t>
  </si>
  <si>
    <t>服装架子5个</t>
  </si>
  <si>
    <t>中午吃的</t>
  </si>
  <si>
    <t>去padova神仙箱包买13套皮箱</t>
  </si>
  <si>
    <t>padova进货</t>
  </si>
  <si>
    <t>邓姗姗-5月</t>
  </si>
  <si>
    <t>买水</t>
  </si>
  <si>
    <t>小樱5月份工资现金部分</t>
  </si>
  <si>
    <t>sabber md5月工资现金部分</t>
  </si>
  <si>
    <t>jimmy5月份工资现金部分</t>
  </si>
  <si>
    <t>zhu isabella 5月份工资现金部分</t>
  </si>
  <si>
    <t>广告费 fabbio</t>
  </si>
  <si>
    <t>买米2袋</t>
  </si>
  <si>
    <t>9号店买海滩椅</t>
  </si>
  <si>
    <t>中午伙食</t>
  </si>
  <si>
    <t>9号店拿货9个冰桶155+2个柜子60欧</t>
  </si>
  <si>
    <t>去padova进皮箱13套</t>
  </si>
  <si>
    <t>去padova凯旋进雨伞报货</t>
  </si>
  <si>
    <t>去padova进服装总额2890</t>
  </si>
  <si>
    <t>family 货款 4000</t>
  </si>
  <si>
    <t>4月份广告费用2850全黑</t>
  </si>
  <si>
    <t>百合花还尾款5000已清</t>
  </si>
  <si>
    <t>系统更新</t>
  </si>
  <si>
    <t>更换现金cassa机器</t>
  </si>
  <si>
    <t>打包15号到30号</t>
  </si>
  <si>
    <t>imprendo one 2023  costo fisso mese di giugno 2024</t>
  </si>
  <si>
    <t>incasso pos 28/06/24 master  conv. 5984499 / 00002</t>
  </si>
  <si>
    <t>incasso pos 28/06/24 visacr  conv. 5984499 / 00002</t>
  </si>
  <si>
    <t>incasso pos del 28/06/24 eserc. 5984499 stab.    2one fashion - h&amp;d s.r.l.        san vendemiano</t>
  </si>
  <si>
    <t>versamento su sportello automatico atm num. 00721 carta 67585083 versamento del 29.06.2024 alle 10 15</t>
  </si>
  <si>
    <t>addebito su disposizione incasso 0000000591468180 sdd da it830030000009771701001 telepass s.p.a. mandato nr. 7013840000000260336023</t>
  </si>
  <si>
    <t>telepass spa</t>
  </si>
  <si>
    <t>addebito sepa dd per fattura a vostro carico incasso 804/26 sdd da it130010000008345840964 cp s.p.a. mandato nr. 77370000000002</t>
  </si>
  <si>
    <t xml:space="preserve"> 2024E000016029 DEL 13-06-2024</t>
  </si>
  <si>
    <t>commissioni - provvigioni - spese incasso 0000000591468180 sdd da it830030000009771701001 telepass s.p.a. mandato nr. 7013840000000260336023</t>
  </si>
  <si>
    <t>versamento su sportello automatico atm num. 00721 carta 67585083 versamento del 02.07.2024 alle 16 41</t>
  </si>
  <si>
    <t>disposizione di bonifico bonifico sepa a  discover srl per  nf 40 affito luglio comm              0,70 spese              0,00 trn 1101241840490722</t>
  </si>
  <si>
    <t>incasso pos 30/06/24 visacr  conv. 5984499 / 00002</t>
  </si>
  <si>
    <t>addebito assegno num. 38****7423</t>
  </si>
  <si>
    <t xml:space="preserve"> FC202400376 DEL 16-02-2024</t>
  </si>
  <si>
    <t>addebito assegno num. 38****7811</t>
  </si>
  <si>
    <t>leonardo virginio</t>
  </si>
  <si>
    <t xml:space="preserve"> 72 DEL 22-02-2024 553 DEL 22-11-2023 548 DEL 20-11-2023</t>
  </si>
  <si>
    <t>addebito assegno num. 38****7814</t>
  </si>
  <si>
    <t xml:space="preserve"> 24ABV0769 DEL 11-04-2024 24FVR02662 DEL 19-03-2024</t>
  </si>
  <si>
    <t>incasso pos 29/06/24 edc.m.  conv. 5984499 / 00002</t>
  </si>
  <si>
    <t>incasso pos 29/06/24 visacr  conv. 5984499 / 00002</t>
  </si>
  <si>
    <t>incasso pos 29/06/24 master  conv. 5984499 / 00002</t>
  </si>
  <si>
    <t>incasso pos del 29/06/24 eserc. 5984499 stab.    2one fashion - h&amp;d s.r.l.        san vendemiano</t>
  </si>
  <si>
    <t>incasso pos del 30/06/24 eserc. 5984499 stab.    2one fashion - h&amp;d s.r.l.        san vendemiano</t>
  </si>
  <si>
    <t>incasso pos 01/07/24 visacr  conv. 5984499 / 00002</t>
  </si>
  <si>
    <t>incasso pos 01/07/24 master  conv. 5984499 / 00002</t>
  </si>
  <si>
    <t>incasso pos del 01/07/24 eserc. 5984499 stab.    2one fashion - h&amp;d s.r.l.        san vendemiano</t>
  </si>
  <si>
    <t>pagamento visa del 30/06/2024 carta *0831    di eur           77,78 pv2343 conegliano</t>
  </si>
  <si>
    <t>incasso pos 30/06/24 master  conv. 5984499 / 00002</t>
  </si>
  <si>
    <t>addebito assegno num. 38****7413</t>
  </si>
  <si>
    <t xml:space="preserve"> 01/2855 DEL 08-03-2024</t>
  </si>
  <si>
    <t>incasso pos 02/07/24 visacr  conv. 5984499 / 00002</t>
  </si>
  <si>
    <t>incasso pos 02/07/24 master  conv. 5984499 / 00002</t>
  </si>
  <si>
    <t>incasso pos del 02/07/24 eserc. 5984499 stab.    2one fashion - h&amp;d s.r.l.        san vendemiano</t>
  </si>
  <si>
    <t>incasso pos 03/07/24 visacr  conv. 5984499 / 00002</t>
  </si>
  <si>
    <t>incasso pos 03/07/24 master  conv. 5984499 / 00002</t>
  </si>
  <si>
    <t>incasso pos del 03/07/24 eserc. 5984499 stab.    2one fashion - h&amp;d s.r.l.        san vendemiano</t>
  </si>
  <si>
    <t>incasso pos 04/07/24 visacr  conv. 5984499 / 00002</t>
  </si>
  <si>
    <t>incasso pos 04/07/24 master  conv. 5984499 / 00002</t>
  </si>
  <si>
    <t>incasso pos del 04/07/24 eserc. 5984499 stab.    2one fashion - h&amp;d s.r.l.        san vendemiano</t>
  </si>
  <si>
    <t>disposizione di bonifico bonifico sepa a  gev srl per  nf di s24000006 comm              0,70 spese              0,00 trn 1101241870590864</t>
  </si>
  <si>
    <t>NC.T24000001 DEL 02-01-2024 DEL -38.55
FT.S24000006 DEL 02-01-2024 DEL 3208.95</t>
  </si>
  <si>
    <t>incasso pos 05/07/24 edc.m.  conv. 5984499 / 00002</t>
  </si>
  <si>
    <t>incasso pos 05/07/24 visacr  conv. 5984499 / 00002</t>
  </si>
  <si>
    <t>incasso pos 05/07/24 master  conv. 5984499 / 00002</t>
  </si>
  <si>
    <t>incasso pos del 05/07/24 eserc. 5984499 stab.    2one fashion - h&amp;d s.r.l.        san vendemiano</t>
  </si>
  <si>
    <t>addebito assegno num. 38****7415</t>
  </si>
  <si>
    <t>family srl</t>
  </si>
  <si>
    <t xml:space="preserve"> Y24000224 DEL 29-03-2024</t>
  </si>
  <si>
    <t>pagamento visa contactless del 06/07/2024 carta *0831    di eur           68,82 mega san fior</t>
  </si>
  <si>
    <t>versamento su sportello automatico cassa veloce n.01203 cab 62060 filiale 004069 versamento del 08/07/24 h.11 32 carta 67585083</t>
  </si>
  <si>
    <t>disposizione di bonifico bonifico sepa a  psm srl per  nf di 0000002684 comm              0,70 spese              0,00 trn 1101241900298838</t>
  </si>
  <si>
    <t>psm srl</t>
  </si>
  <si>
    <t xml:space="preserve"> 120230000002684 DEL 10-10-2023</t>
  </si>
  <si>
    <t>disposizione di bonifico bonifico sepa a  colzani spa per  nf di 23vft-020002 comm              0,70 spese              0,00 trn 1101241900311766</t>
  </si>
  <si>
    <t>colzani spa</t>
  </si>
  <si>
    <t xml:space="preserve"> 23VFT-020002 DEL 13-12-2023</t>
  </si>
  <si>
    <t>incasso pos del 06/07/24 eserc. 5984499 stab.    2one fashion - h&amp;d s.r.l.        san vendemiano</t>
  </si>
  <si>
    <t>incasso pos 07/07/24 visacr  conv. 5984499 / 00002</t>
  </si>
  <si>
    <t>incasso pos 07/07/24 master  conv. 5984499 / 00002</t>
  </si>
  <si>
    <t>incasso pos del 07/07/24 eserc. 5984499 stab.    2one fashion - h&amp;d s.r.l.        san vendemiano</t>
  </si>
  <si>
    <t>incasso pos 08/07/24 visacr  conv. 5984499 / 00002</t>
  </si>
  <si>
    <t>incasso pos 08/07/24 master  conv. 5984499 / 00002</t>
  </si>
  <si>
    <t>incasso pos del 08/07/24 eserc. 5984499 stab.    2one fashion - h&amp;d s.r.l.        san vendemiano</t>
  </si>
  <si>
    <t>incasso pos 06/07/24 visacr  conv. 5984499 / 00002</t>
  </si>
  <si>
    <t>incasso pos 06/07/24 master  conv. 5984499 / 00002</t>
  </si>
  <si>
    <t>incasso pos 09/07/24 visacr  conv. 5984499 / 00002</t>
  </si>
  <si>
    <t>incasso pos 09/07/24 master  conv. 5984499 / 00002</t>
  </si>
  <si>
    <t>incasso pos del 09/07/24 eserc. 5984499 stab.    2one fashion - h&amp;d s.r.l.        san vendemiano</t>
  </si>
  <si>
    <t>disposizione di bonifico bonifico sepa a  vitakraft italia spa per  nf di 230000162843 comm              0,70 spese              0,00 trn 1101241920660162</t>
  </si>
  <si>
    <t xml:space="preserve"> 2300001628 DEL 15-02-2024 DEL 2259.1</t>
  </si>
  <si>
    <t>addebito assegno num. 38****7421</t>
  </si>
  <si>
    <t>网络话费</t>
  </si>
  <si>
    <t>addebito sepa dd per bolletta telefonica incasso 0153217795534307719 b2b sdd da it390030000000488410010 telecomitalia spa mandato nr. 043800942448202405132</t>
  </si>
  <si>
    <t>tim  spa</t>
  </si>
  <si>
    <t xml:space="preserve">8E00435048 DEL 11-06-2024 € 30.86 </t>
  </si>
  <si>
    <t>incasso pos 10/07/24 edc.m.  conv. 5984499 / 00002</t>
  </si>
  <si>
    <t>incasso pos 10/07/24 visacr  conv. 5984499 / 00002</t>
  </si>
  <si>
    <t>incasso pos 10/07/24 master  conv. 5984499 / 00002</t>
  </si>
  <si>
    <t>incasso pos del 10/07/24 eserc. 5984499 stab.    2one fashion - h&amp;d s.r.l.        san vendemiano</t>
  </si>
  <si>
    <t>commissioni - provvigioni - spese commiss. operaz. carte pagobancomat      mese 06-2 024 esercente 5984499 stab. 00002</t>
  </si>
  <si>
    <t>commissioni - provvigioni - spese commiss. operaz. carte maestro eser.-stab. 5984499-00002 periodo 06-2024</t>
  </si>
  <si>
    <t>commissioni - provvigioni - spese commiss. operaz. carte visa eser.-stab. 5984499-00002 periodo 06-2024</t>
  </si>
  <si>
    <t>commissioni - provvigioni - spese commiss. operaz. carte mastercard eser.-stab. 5984499-00002 periodo 06-2024</t>
  </si>
  <si>
    <t>commissioni - provvigioni - spese canone pos eser. 5984499 00001 mese 06</t>
  </si>
  <si>
    <t>commissioni - provvigioni - spese canone pos eser. 5984499 00002 mese 06</t>
  </si>
  <si>
    <t>incasso pos 11/07/24 master  conv. 5984499 / 00002</t>
  </si>
  <si>
    <t>incasso pos del 11/07/24 eserc. 5984499 stab.    2one fashion - h&amp;d s.r.l.        san vendemiano</t>
  </si>
  <si>
    <t>incasso pos 11/07/24 visacr  conv. 5984499 / 00002</t>
  </si>
  <si>
    <t>incasso pos 12/07/24 edc.m.  conv. 5984499 / 00002</t>
  </si>
  <si>
    <t>incasso pos 12/07/24 visacr  conv. 5984499 / 00002</t>
  </si>
  <si>
    <t>incasso pos 12/07/24 master  conv. 5984499 / 00002</t>
  </si>
  <si>
    <t>incasso pos del 12/07/24 eserc. 5984499 stab.    2one fashion - h&amp;d s.r.l.        san vendemiano</t>
  </si>
  <si>
    <t>disposizione di bonifico bonifico sepa a  cidas sas di rosada sara &amp; c. per  affitto casa comm              0,50 spese              0,00 trn 1101241970032748</t>
  </si>
  <si>
    <t xml:space="preserve"> 15 DEL 04-07-2024 DEL 607.2</t>
  </si>
  <si>
    <t>bonifico a vostro favore bonifico sepa da  h&amp;d s.r.l. per  est. cc comm              0,00 spese              0,00 trn 1001241970015504</t>
  </si>
  <si>
    <t>disposizione di bonifico bonifico sepa a  deng shanshan per  stipendio giugno comm              0,50 spese              0,00 trn 1201241970253561</t>
  </si>
  <si>
    <t>6月工资</t>
  </si>
  <si>
    <t>DENG SHANSHAN PER  Stipendio giugno</t>
  </si>
  <si>
    <t>disposizione di bonifico bonifico sepa a  isabella zhu per  stipendio giugno comm              0,70 spese              0,00 trn 1101241970256424</t>
  </si>
  <si>
    <t>ISABELLA ZHU PER  Stipendio giugno</t>
  </si>
  <si>
    <t>disposizione di bonifico bonifico sepa a  huang xiaoying per  stipendio giugno comm              0,70 spese              0,00 trn 1101241970254183</t>
  </si>
  <si>
    <t>HUANG XIAOYING PER  Stipendio giugno</t>
  </si>
  <si>
    <t>disposizione di bonifico bonifico sepa a  huang ying jie per  stipendio giugno comm              0,70 spese              0,00 trn 1101241970254522</t>
  </si>
  <si>
    <t>HUANG YING JIE PER  Stipendio giugno</t>
  </si>
  <si>
    <t>disposizione di bonifico bonifico sepa a  sabber md per  stipendio giugno comm              0,70 spese              0,00 trn 1101241970255292</t>
  </si>
  <si>
    <t>SABBER MD PER  Stipendio giugno</t>
  </si>
  <si>
    <t>incasso pos del 13/07/24 eserc. 5984499 stab.    2one fashion - h&amp;d s.r.l.        san vendemiano</t>
  </si>
  <si>
    <t>incasso pos 14/07/24 edc.m.  conv. 5984499 / 00002</t>
  </si>
  <si>
    <t>incasso pos 14/07/24 visacr  conv. 5984499 / 00002</t>
  </si>
  <si>
    <t>incasso pos 14/07/24 master  conv. 5984499 / 00002</t>
  </si>
  <si>
    <t>incasso pos del 14/07/24 eserc. 5984499 stab.    2one fashion - h&amp;d s.r.l.        san vendemiano</t>
  </si>
  <si>
    <t>incasso pos 15/07/24 visacr  conv. 5984499 / 00002</t>
  </si>
  <si>
    <t>incasso pos 15/07/24 master  conv. 5984499 / 00002</t>
  </si>
  <si>
    <t>incasso pos del 15/07/24 eserc. 5984499 stab.    2one fashion - h&amp;d s.r.l.        san vendemiano</t>
  </si>
  <si>
    <t>06/2024</t>
  </si>
  <si>
    <t>disposizione di bonifico bonifico sepa a  cartindustria veneta srl per  nf di 1715 comm              0,70 spese              0,00 trn 1101241980314218</t>
  </si>
  <si>
    <t>cartindustria veneta srl</t>
  </si>
  <si>
    <t xml:space="preserve"> 816/D DEL 13-03-2024</t>
  </si>
  <si>
    <t>incasso pos 13/07/24 edc.m.  conv. 5984499 / 00002</t>
  </si>
  <si>
    <t>incasso pos 13/07/24 visacr  conv. 5984499 / 00002</t>
  </si>
  <si>
    <t>incasso pos 13/07/24 master  conv. 5984499 / 00002</t>
  </si>
  <si>
    <t>incasso pos 16/07/24 visacr  conv. 5984499 / 00002</t>
  </si>
  <si>
    <t>incasso pos 16/07/24 master  conv. 5984499 / 00002</t>
  </si>
  <si>
    <t>incasso pos del 16/07/24 eserc. 5984499 stab.    2one fashion - h&amp;d s.r.l.        san vendemiano</t>
  </si>
  <si>
    <t>incasso pos 17/07/24 visacr  conv. 5984499 / 00002</t>
  </si>
  <si>
    <t>incasso pos 17/07/24 master  conv. 5984499 / 00002</t>
  </si>
  <si>
    <t>incasso pos del 17/07/24 eserc. 5984499 stab.    2one fashion - h&amp;d s.r.l.        san vendemiano</t>
  </si>
  <si>
    <t>incasso pos 18/07/24 visacr  conv. 5984499 / 00002</t>
  </si>
  <si>
    <t>incasso pos 18/07/24 master  conv. 5984499 / 00002</t>
  </si>
  <si>
    <t>incasso pos del 18/07/24 eserc. 5984499 stab.    2one fashion - h&amp;d s.r.l.        san vendemiano</t>
  </si>
  <si>
    <t>incasso pos 19/07/24 edc.m.  conv. 5984499 / 00002</t>
  </si>
  <si>
    <t>incasso pos 19/07/24 visacr  conv. 5984499 / 00002</t>
  </si>
  <si>
    <t>incasso pos 19/07/24 master  conv. 5984499 / 00002</t>
  </si>
  <si>
    <t>incasso pos del 19/07/24 eserc. 5984499 stab.    2one fashion - h&amp;d s.r.l.        san vendemiano</t>
  </si>
  <si>
    <t>pagamento visa contactless del 20/07/2024 carta *0831    di eur           38,65 unicomm s.r.l. san vendemian</t>
  </si>
  <si>
    <t>incasso pos 20/07/24 visacr  conv. 5984499 / 00002</t>
  </si>
  <si>
    <t>incasso pos 20/07/24 master  conv. 5984499 / 00002</t>
  </si>
  <si>
    <t>incasso pos del 20/07/24 eserc. 5984499 stab.    2one fashion - h&amp;d s.r.l.        san vendemiano</t>
  </si>
  <si>
    <t>incasso pos 21/07/24 edc.m.  conv. 5984499 / 00002</t>
  </si>
  <si>
    <t>incasso pos 21/07/24 visacr  conv. 5984499 / 00002</t>
  </si>
  <si>
    <t>incasso pos 21/07/24 master  conv. 5984499 / 00002</t>
  </si>
  <si>
    <t>incasso pos del 21/07/24 eserc. 5984499 stab.    2one fashion - h&amp;d s.r.l.        san vendemiano</t>
  </si>
  <si>
    <t>incasso pos 22/07/24 visacr  conv. 5984499 / 00002</t>
  </si>
  <si>
    <t>incasso pos 22/07/24 master  conv. 5984499 / 00002</t>
  </si>
  <si>
    <t>incasso pos del 22/07/24 eserc. 5984499 stab.    2one fashion - h&amp;d s.r.l.        san vendemiano</t>
  </si>
  <si>
    <t>disposizione di bonifico bonifico sepa a  la marflor s.r.l. per  nf di 111/nf di 184 2ft insieme comm              0,70 spese              0,00 trn 1101242050259764</t>
  </si>
  <si>
    <t xml:space="preserve"> 184 DEL 29-02-2024 DEL 1049.69
 111 DEL 21-02-2024 DEL 626.36</t>
  </si>
  <si>
    <t>incasso pos del 23/07/24 eserc. 5984499 stab.    2one fashion - h&amp;d s.r.l.        san vendemiano</t>
  </si>
  <si>
    <t>incasso pos 23/07/24 edc.m.  conv. 5984499 / 00002</t>
  </si>
  <si>
    <t>incasso pos 23/07/24 visacr  conv. 5984499 / 00002</t>
  </si>
  <si>
    <t>incasso pos 23/07/24 master  conv. 5984499 / 00002</t>
  </si>
  <si>
    <t>pagamento visa del 22/07/2024 carta *0831    di eur           97,00 pv2343 conegliano</t>
  </si>
  <si>
    <t>incasso pos 24/07/24 edc.m.  conv. 5984499 / 00002</t>
  </si>
  <si>
    <t>incasso pos 24/07/24 visacr  conv. 5984499 / 00002</t>
  </si>
  <si>
    <t>incasso pos 24/07/24 master  conv. 5984499 / 00002</t>
  </si>
  <si>
    <t>incasso pos del 24/07/24 eserc. 5984499 stab.    2one fashion - h&amp;d s.r.l.        san vendemiano</t>
  </si>
  <si>
    <t>pagamento visa contactless del 23/07/2024 carta *0831    di eur           24,43 unicomm s.r.l. san vendemian</t>
  </si>
  <si>
    <t>incasso pos 25/07/24 edc.m.  conv. 5984499 / 00002</t>
  </si>
  <si>
    <t>incasso pos 25/07/24 visacr  conv. 5984499 / 00002</t>
  </si>
  <si>
    <t>incasso pos 25/07/24 master  conv. 5984499 / 00002</t>
  </si>
  <si>
    <t>incasso pos del 25/07/24 eserc. 5984499 stab.    2one fashion - h&amp;d s.r.l.        san vendemiano</t>
  </si>
  <si>
    <t>incasso pos 26/07/24 visacr  conv. 5984499 / 00002</t>
  </si>
  <si>
    <t>incasso pos 26/07/24 master  conv. 5984499 / 00002</t>
  </si>
  <si>
    <t>incasso pos del 26/07/24 eserc. 5984499 stab.    2one fashion - h&amp;d s.r.l.        san vendemiano</t>
  </si>
  <si>
    <t>addebito su disposizione incasso 0000000951463832 sdd da it830030000009771701001 telepass s.p.a. mandato nr. 7013840000000260336023</t>
  </si>
  <si>
    <t>commissioni - provvigioni - spese incasso 0000000951463832 sdd da it830030000009771701001 telepass s.p.a. mandato nr. 7013840000000260336023</t>
  </si>
  <si>
    <t>incasso pos 29/07/24 edc.m.  conv. 5984499 / 00001</t>
  </si>
  <si>
    <t>incasso pos 29/07/24 visacr  conv. 5984499 / 00001</t>
  </si>
  <si>
    <t>incasso pos 29/07/24 master  conv. 5984499 / 00001</t>
  </si>
  <si>
    <t>incasso pos del 29/07/24 eserc. 5984499 stab.    1one fashion - h&amp;d s.r.l.        san vendemiano</t>
  </si>
  <si>
    <t>incasso pos 27/07/24 edc.m.  conv. 5984499 / 00002</t>
  </si>
  <si>
    <t>incasso pos 27/07/24 visacr  conv. 5984499 / 00002</t>
  </si>
  <si>
    <t>incasso pos 27/07/24 master  conv. 5984499 / 00002</t>
  </si>
  <si>
    <t>incasso pos del 27/07/24 eserc. 5984499 stab.    2one fashion - h&amp;d s.r.l.        san vendemiano</t>
  </si>
  <si>
    <t>incasso pos 28/07/24 edc.m.  conv. 5984499 / 00002</t>
  </si>
  <si>
    <t>incasso pos 28/07/24 visacr  conv. 5984499 / 00002</t>
  </si>
  <si>
    <t>incasso pos 28/07/24 master  conv. 5984499 / 00002</t>
  </si>
  <si>
    <t>incasso pos del 28/07/24 eserc. 5984499 stab.    2one fashion - h&amp;d s.r.l.        san vendemiano</t>
  </si>
  <si>
    <t>incasso pos 29/07/24 edc.m.  conv. 5984499 / 00002</t>
  </si>
  <si>
    <t>incasso pos 29/07/24 visacr  conv. 5984499 / 00002</t>
  </si>
  <si>
    <t>incasso pos 29/07/24 master  conv. 5984499 / 00002</t>
  </si>
  <si>
    <t>incasso pos del 29/07/24 eserc. 5984499 stab.    2one fashion - h&amp;d s.r.l.        san vendemiano</t>
  </si>
  <si>
    <t>versamento su sportello automatico cassa veloce n.01203 cab 62060 filiale 004069 versamento del 30/07/24 h.14 43 carta 67585083</t>
  </si>
  <si>
    <t>disposizione di bonifico bonifico sepa a  soler hispania s.l.u. per  nf di 371 chiusura solel comm              0,70 spese              0,00 trn 1101242120503076</t>
  </si>
  <si>
    <t>soler hispania s.l.u</t>
  </si>
  <si>
    <t>addebito sepa dd per fattura a vostro carico incasso 814/45 sdd da it130010000008345840964 cp s.p.a. mandato nr. 77370000000002</t>
  </si>
  <si>
    <t xml:space="preserve"> 2024E000021888 DEL 13-07-2024</t>
  </si>
  <si>
    <t>pagamento rata mutuo/prestito pagamento rata n. 6 del finanziamento 000/2358635/ 000 di unicredit spa di cui interessi euro 124,62</t>
  </si>
  <si>
    <t>RATA N. 6 DEL FINANZIAMENTO 2358635</t>
  </si>
  <si>
    <t>incasso pos 30/07/24 visacr  conv. 5984499 / 00001</t>
  </si>
  <si>
    <t>incasso pos 30/07/24 edc.m.  conv. 5984499 / 00002</t>
  </si>
  <si>
    <t>incasso pos 30/07/24 visacr  conv. 5984499 / 00002</t>
  </si>
  <si>
    <t>incasso pos 30/07/24 master  conv. 5984499 / 00001</t>
  </si>
  <si>
    <t>incasso pos del 30/07/24 eserc. 5984499 stab.    1one fashion - h&amp;d s.r.l.        san vendemiano</t>
  </si>
  <si>
    <t>incasso pos 30/07/24 master  conv. 5984499 / 00002</t>
  </si>
  <si>
    <t>incasso pos del 30/07/24 eserc. 5984499 stab.    2one fashion - h&amp;d s.r.l.        san vendemiano</t>
  </si>
  <si>
    <t>addebito assegno num. 38****7414</t>
  </si>
  <si>
    <t xml:space="preserve"> VEN24005833 DEL 22-03-2024</t>
  </si>
  <si>
    <t>addebito assegno num. 38****7816</t>
  </si>
  <si>
    <t xml:space="preserve"> FC202401076 DEL 24-04-2024</t>
  </si>
  <si>
    <t>versamento su sportello automatico atm num. 06868 carta 67585083 versamento del 31.07.2024 alle 10 10</t>
  </si>
  <si>
    <t>修车</t>
  </si>
  <si>
    <t>给珊珊早餐费</t>
  </si>
  <si>
    <t>从王鑫哪里买6件工衣</t>
  </si>
  <si>
    <t>广告车6月3号-9号黑的部分</t>
  </si>
  <si>
    <t>family最后笔货款</t>
  </si>
  <si>
    <t>又从9号店，拿6件工衣 工作服</t>
  </si>
  <si>
    <t>午餐</t>
  </si>
  <si>
    <t>imprendo one 2023  costo fisso mese di luglio 2024</t>
  </si>
  <si>
    <t>addebito assegno num. 38****7417</t>
  </si>
  <si>
    <t>tamtam srl</t>
  </si>
  <si>
    <t xml:space="preserve"> 1020/FVA DEL 09-04-2024</t>
  </si>
  <si>
    <t>addebito assegno num. 38****7418</t>
  </si>
  <si>
    <t xml:space="preserve"> 000240 DEL 16-04-2024</t>
  </si>
  <si>
    <t>incasso pos 31/07/24 edc.m.  conv. 5984499 / 00001</t>
  </si>
  <si>
    <t>incasso pos 31/07/24 visacr  conv. 5984499 / 00001</t>
  </si>
  <si>
    <t>incasso pos 31/07/24 master  conv. 5984499 / 00001</t>
  </si>
  <si>
    <t>incasso pos del 31/07/24 eserc. 5984499 stab.    1one fashion - h&amp;d s.r.l.        san vendemiano</t>
  </si>
  <si>
    <t>incasso pos 31/07/24 visacr  conv. 5984499 / 00002</t>
  </si>
  <si>
    <t>incasso pos 31/07/24 master  conv. 5984499 / 00002</t>
  </si>
  <si>
    <t>incasso pos del 31/07/24 eserc. 5984499 stab.    2one fashion - h&amp;d s.r.l.        san vendemiano</t>
  </si>
  <si>
    <t>addebito assegno n.  000038****7419</t>
  </si>
  <si>
    <t>wenidea srl</t>
  </si>
  <si>
    <t xml:space="preserve">645/23-RATA2 DEL 08-03-2023 </t>
  </si>
  <si>
    <t>incasso pos 01/08/24 master  conv. 5984499 / 00001</t>
  </si>
  <si>
    <t>incasso pos del 01/08/24 eserc. 5984499 stab.    1one fashion - h&amp;d s.r.l.        san vendemiano</t>
  </si>
  <si>
    <t>incasso pos 01/08/24 visacr  conv. 5984499 / 00002</t>
  </si>
  <si>
    <t>incasso pos 01/08/24 master  conv. 5984499 / 00002</t>
  </si>
  <si>
    <t>incasso pos del 01/08/24 eserc. 5984499 stab.    2one fashion - h&amp;d s.r.l.        san vendemiano</t>
  </si>
  <si>
    <t>incasso pos del 02/08/24 eserc. 5984499 stab.    1one fashion - h&amp;d s.r.l.        san vendemiano</t>
  </si>
  <si>
    <t>incasso pos 02/08/24 edc.m.  conv. 5984499 / 00002</t>
  </si>
  <si>
    <t>incasso pos 02/08/24 visacr  conv. 5984499 / 00002</t>
  </si>
  <si>
    <t>incasso pos 02/08/24 master  conv. 5984499 / 00002</t>
  </si>
  <si>
    <t>手续费用</t>
  </si>
  <si>
    <t>incasso pos del 02/08/24 eserc. 5984499 stab.    2one fashion - h&amp;d s.r.l.        san vendemiano</t>
  </si>
  <si>
    <t>versamento su sportello automatico cassa veloce n.01203 cab 62060 filiale 004069 versamento del 05/08/24 h.09 36 carta 67585083</t>
  </si>
  <si>
    <t>disposizione di bonifico bonifico sepa a  star spa con socio unico per  nf di 1948 comm              0,70 spese              0,00 trn 1101242180257423</t>
  </si>
  <si>
    <t xml:space="preserve"> V1-1948 DEL 01-02-2024</t>
  </si>
  <si>
    <t>disposizione di bonifico bonifico sepa a  discover srl per  affito luglio comm              0,70 spese              0,00 trn 1101242180259939</t>
  </si>
  <si>
    <t>incasso pos del 04/08/24 eserc. 5984499 stab.    1one fashion - h&amp;d s.r.l.        san vendemiano</t>
  </si>
  <si>
    <t>incasso pos del 03/08/24 eserc. 5984499 stab.    2one fashion - h&amp;d s.r.l.        san vendemiano</t>
  </si>
  <si>
    <t>incasso pos del 04/08/24 eserc. 5984499 stab.    2one fashion - h&amp;d s.r.l.        san vendemiano</t>
  </si>
  <si>
    <t>incasso pos 05/08/24 edc.m.  conv. 5984499 / 00002</t>
  </si>
  <si>
    <t>incasso pos del 05/08/24 eserc. 5984499 stab.    2one fashion - h&amp;d s.r.l.        san vendemiano</t>
  </si>
  <si>
    <t>disposizione di bonifico bonifico sepa a  jumbo srl per  nf di 679/f comm              0,70 spese              0,00 trn 1101242190358618</t>
  </si>
  <si>
    <t>jumbo srl</t>
  </si>
  <si>
    <t xml:space="preserve"> 679/F DEL 21-02-2024</t>
  </si>
  <si>
    <t>disposizione di bonifico bonifico sepa a  cogepack sas di gabriele costa&amp;c. per  nf di 440/24 comm              0,70 spese              0,00 trn 1101242190360022</t>
  </si>
  <si>
    <t>cogepack sas di gabriele costac</t>
  </si>
  <si>
    <t xml:space="preserve"> 440/24 DEL 06-02-2024</t>
  </si>
  <si>
    <t>incasso pos 04/08/24 visacr  conv. 5984499 / 00001</t>
  </si>
  <si>
    <t>incasso pos 05/08/24 master  conv. 5984499 / 00002</t>
  </si>
  <si>
    <t>incasso pos 03/08/24 edc.m.  conv. 5984499 / 00002</t>
  </si>
  <si>
    <t>incasso pos 03/08/24 visacr  conv. 5984499 / 00002</t>
  </si>
  <si>
    <t>incasso pos 03/08/24 master  conv. 5984499 / 00002</t>
  </si>
  <si>
    <t>incasso pos 04/08/24 master  conv. 5984499 / 00002</t>
  </si>
  <si>
    <t>incasso pos 05/08/24 visacr  conv. 5984499 / 00002</t>
  </si>
  <si>
    <t>incasso pos 04/08/24 master  conv. 5984499 / 00001</t>
  </si>
  <si>
    <t>incasso pos 06/08/24 visacr  conv. 5984499 / 00001</t>
  </si>
  <si>
    <t>incasso pos 06/08/24 master  conv. 5984499 / 00001</t>
  </si>
  <si>
    <t>incasso pos 06/08/24 visacr  conv. 5984499 / 00002</t>
  </si>
  <si>
    <t>incasso pos del 06/08/24 eserc. 5984499 stab.    1one fashion - h&amp;d s.r.l.        san vendemiano</t>
  </si>
  <si>
    <t>incasso pos 06/08/24 master  conv. 5984499 / 00002</t>
  </si>
  <si>
    <t>incasso pos del 06/08/24 eserc. 5984499 stab.    2one fashion - h&amp;d s.r.l.        san vendemiano</t>
  </si>
  <si>
    <t>incasso pos del 07/08/24 eserc. 5984499 stab.    1one fashion - h&amp;d s.r.l.        san vendemiano</t>
  </si>
  <si>
    <t>incasso pos del 07/08/24 eserc. 5984499 stab.    2one fashion - h&amp;d s.r.l.        san vendemiano</t>
  </si>
  <si>
    <t>disposizione di bonifico bonifico sepa a  star tech s.r.l. per  nf di st-2024-01434 comm              0,70 spese              0,00 trn 1101242210823003</t>
  </si>
  <si>
    <t xml:space="preserve"> 1434 DEL 08-04-2024</t>
  </si>
  <si>
    <t>incasso pos 07/08/24 master  conv. 5984499 / 00002</t>
  </si>
  <si>
    <t>incasso pos 07/08/24 visacr  conv. 5984499 / 00002</t>
  </si>
  <si>
    <t>incasso pos 08/08/24 edc.m.  conv. 5984499 / 00002</t>
  </si>
  <si>
    <t>incasso pos 08/08/24 visacr  conv. 5984499 / 00002</t>
  </si>
  <si>
    <t>incasso pos 08/08/24 master  conv. 5984499 / 00002</t>
  </si>
  <si>
    <t>incasso pos del 08/08/24 eserc. 5984499 stab.    2one fashion - h&amp;d s.r.l.        san vendemiano</t>
  </si>
  <si>
    <t>incasso pos 09/08/24 edc.m.  conv. 5984499 / 00002</t>
  </si>
  <si>
    <t>incasso pos 09/08/24 visacr  conv. 5984499 / 00002</t>
  </si>
  <si>
    <t>incasso pos 09/08/24 master  conv. 5984499 / 00002</t>
  </si>
  <si>
    <t>incasso pos del 09/08/24 eserc. 5984499 stab.    2one fashion - h&amp;d s.r.l.        san vendemiano</t>
  </si>
  <si>
    <t>addebito sepa dd per bolletta telefonica incasso 0154015343134307719 b2b sdd da it390030000000488410010 telecomitalia spa mandato nr. 043800942448202405132</t>
  </si>
  <si>
    <t xml:space="preserve">8E00505706 DEL 11-07-2024 € 47.34 </t>
  </si>
  <si>
    <t>pagamento visa del 08/08/2024 carta *0831    di eur            8,95 pv2343 conegliano</t>
  </si>
  <si>
    <t>incasso pos 09/08/24 master  conv. 5984499 / 00001</t>
  </si>
  <si>
    <t>incasso pos 09/08/24 visacr  conv. 5984499 / 00001</t>
  </si>
  <si>
    <t>incasso pos 10/08/24 visacr  conv. 5984499 / 00001</t>
  </si>
  <si>
    <t>incasso pos 10/08/24 master  conv. 5984499 / 00001</t>
  </si>
  <si>
    <t>incasso pos del 10/08/24 eserc. 5984499 stab.    1one fashion - h&amp;d s.r.l.        san vendemiano</t>
  </si>
  <si>
    <t>incasso pos 12/08/24 master  conv. 5984499 / 00001</t>
  </si>
  <si>
    <t>incasso pos del 12/08/24 eserc. 5984499 stab.    1one fashion - h&amp;d s.r.l.        san vendemiano</t>
  </si>
  <si>
    <t>incasso pos 10/08/24 visacr  conv. 5984499 / 00002</t>
  </si>
  <si>
    <t>incasso pos 10/08/24 master  conv. 5984499 / 00002</t>
  </si>
  <si>
    <t>incasso pos del 10/08/24 eserc. 5984499 stab.    2one fashion - h&amp;d s.r.l.        san vendemiano</t>
  </si>
  <si>
    <t>incasso pos 11/08/24 visacr  conv. 5984499 / 00002</t>
  </si>
  <si>
    <t>incasso pos 11/08/24 master  conv. 5984499 / 00002</t>
  </si>
  <si>
    <t>incasso pos del 11/08/24 eserc. 5984499 stab.    2one fashion - h&amp;d s.r.l.        san vendemiano</t>
  </si>
  <si>
    <t>incasso pos 12/08/24 edc.m.  conv. 5984499 / 00002</t>
  </si>
  <si>
    <t>incasso pos 12/08/24 visacr  conv. 5984499 / 00002</t>
  </si>
  <si>
    <t>incasso pos 12/08/24 master  conv. 5984499 / 00002</t>
  </si>
  <si>
    <t>incasso pos del 12/08/24 eserc. 5984499 stab.    2one fashion - h&amp;d s.r.l.        san vendemiano</t>
  </si>
  <si>
    <t>commissioni - provvigioni - spese canone pos eser. 5984499 00001 mese 07</t>
  </si>
  <si>
    <t>commissioni - provvigioni - spese canone pos eser. 5984499 00002 mese 07</t>
  </si>
  <si>
    <t>disposizione di bonifico bonifico sepa a  deng shanshan per  stipendio luglio comm              0,50 spese              0,00 trn 1201242260204283</t>
  </si>
  <si>
    <t>7月工资</t>
  </si>
  <si>
    <t xml:space="preserve"> DENG SHANSHAN 928.00 LUGLIO 2024 
</t>
  </si>
  <si>
    <t>disposizione di bonifico bonifico sepa a  huang xiaoying per  stipendio luglio comm              0,70 spese              0,00 trn 1101242260206277</t>
  </si>
  <si>
    <t xml:space="preserve"> HUANG XIAOYING 954.00 LUGLIO 2024 
</t>
  </si>
  <si>
    <t>disposizione di bonifico bonifico sepa a  huang ying jie per  stipendio luglio comm              0,70 spese              0,00 trn 1101242260208270</t>
  </si>
  <si>
    <t xml:space="preserve"> HUANG YINGJIE 847.00 LUGLIO 2024 
</t>
  </si>
  <si>
    <t>disposizione di bonifico bonifico sepa a  sabber md per  stipendio luglio comm              0,70 spese              0,00 trn 1101242260209861</t>
  </si>
  <si>
    <t xml:space="preserve"> SABBER MD 1184.00 LUGLIO 2024 
</t>
  </si>
  <si>
    <t>disposizione di bonifico bonifico sepa a  isabella zhu per  stipendio luglio comm              0,70 spese              0,00 trn 1101242260211797</t>
  </si>
  <si>
    <t xml:space="preserve"> ZHU ISABELLA 1670.00 LUGLIO 2024 
</t>
  </si>
  <si>
    <t>commissioni - provvigioni - spese commiss. operaz. carte pagobancomat      mese 07-2 024 esercente 5984499 stab. 00001</t>
  </si>
  <si>
    <t>commissioni - provvigioni - spese commiss. operaz. carte pagobancomat      mese 07-2 024 esercente 5984499 stab. 00002</t>
  </si>
  <si>
    <t>commissioni - provvigioni - spese commiss. operaz. carte maestro eser.-stab. 5984499-00001 periodo 07-2024</t>
  </si>
  <si>
    <t>commissioni - provvigioni - spese commiss. operaz. carte maestro eser.-stab. 5984499-00002 periodo 07-2024</t>
  </si>
  <si>
    <t>commissioni - provvigioni - spese commiss. operaz. carte visa eser.-stab. 5984499-00001 periodo 07-2024</t>
  </si>
  <si>
    <t>commissioni - provvigioni - spese commiss. operaz. carte visa eser.-stab. 5984499-00002 periodo 07-2024</t>
  </si>
  <si>
    <t>commissioni - provvigioni - spese commiss. operaz. carte mastercard eser.-stab. 5984499-00001 periodo 07-2024</t>
  </si>
  <si>
    <t>commissioni - provvigioni - spese commiss. operaz. carte mastercard eser.-stab. 5984499-00002 periodo 07-2024</t>
  </si>
  <si>
    <t>incasso pos 13/08/24 master  conv. 5984499 / 00002</t>
  </si>
  <si>
    <t>incasso pos del 13/08/24 eserc. 5984499 stab.    2one fashion - h&amp;d s.r.l.        san vendemiano</t>
  </si>
  <si>
    <t>addebito assegno num. 38****7815</t>
  </si>
  <si>
    <t xml:space="preserve"> 24FVR03972 DEL 26-04-2024</t>
  </si>
  <si>
    <t>incasso pos 13/08/24 edc.m.  conv. 5984499 / 00002</t>
  </si>
  <si>
    <t>incasso pos 13/08/24 visacr  conv. 5984499 / 00002</t>
  </si>
  <si>
    <t>versamento su sportello automatico atm num. 06868 carta 67585083 versamento del 14.08.2024 alle 11 42</t>
  </si>
  <si>
    <t>disposizione di bonifico bonifico sepa a  sofry trading srl per  sofry trading acconto 5000.00 comm              0,70 spese              0,00 trn 1101242270214490</t>
  </si>
  <si>
    <t>sofry trading srl</t>
  </si>
  <si>
    <t xml:space="preserve"> acconto di 24001969 DEL 11-09-2024</t>
  </si>
  <si>
    <t>disposizione di bonifico bonifico sepa a  cidas sas di rosada sara &amp; c. per  affitto casa comm              0,50 spese              0,00 trn 1101242280029520</t>
  </si>
  <si>
    <t>incasso pos del 14/08/24 eserc. 5984499 stab.    1one fashion - h&amp;d s.r.l.        san vendemiano</t>
  </si>
  <si>
    <t>incasso pos 14/08/24 visacr  conv. 5984499 / 00002</t>
  </si>
  <si>
    <t>incasso pos 14/08/24 master  conv. 5984499 / 00002</t>
  </si>
  <si>
    <t>incasso pos del 14/08/24 eserc. 5984499 stab.    2one fashion - h&amp;d s.r.l.        san vendemiano</t>
  </si>
  <si>
    <t>incasso pos 15/08/24 edc.m.  conv. 5984499 / 00002</t>
  </si>
  <si>
    <t>incasso pos del 15/08/24 eserc. 5984499 stab.    2one fashion - h&amp;d s.r.l.        san vendemiano</t>
  </si>
  <si>
    <t>incasso pos 15/08/24 visacr  conv. 5984499 / 00002</t>
  </si>
  <si>
    <t>incasso pos 15/08/24 master  conv. 5984499 / 00002</t>
  </si>
  <si>
    <t>incasso pos 16/08/24 visacr  conv. 5984499 / 00002</t>
  </si>
  <si>
    <t>incasso pos 16/08/24 master  conv. 5984499 / 00002</t>
  </si>
  <si>
    <t>incasso pos del 16/08/24 eserc. 5984499 stab.    2one fashion - h&amp;d s.r.l.        san vendemiano</t>
  </si>
  <si>
    <t>addebito assegno num. 38****7425</t>
  </si>
  <si>
    <t xml:space="preserve"> 000304 DEL 07-05-2024</t>
  </si>
  <si>
    <t>incasso pos 17/08/24 edc.m.  conv. 5984499 / 00002</t>
  </si>
  <si>
    <t>incasso pos 17/08/24 visacr  conv. 5984499 / 00002</t>
  </si>
  <si>
    <t>incasso pos 17/08/24 master  conv. 5984499 / 00002</t>
  </si>
  <si>
    <t>incasso pos 18/08/24 edc.m.  conv. 5984499 / 00002</t>
  </si>
  <si>
    <t>incasso pos 18/08/24 visacr  conv. 5984499 / 00002</t>
  </si>
  <si>
    <t>incasso pos 18/08/24 master  conv. 5984499 / 00002</t>
  </si>
  <si>
    <t>incasso pos del 17/08/24 eserc. 5984499 stab.    2one fashion - h&amp;d s.r.l.        san vendemiano</t>
  </si>
  <si>
    <t>incasso pos del 18/08/24 eserc. 5984499 stab.    2one fashion - h&amp;d s.r.l.        san vendemiano</t>
  </si>
  <si>
    <t>incasso pos del 19/08/24 eserc. 5984499 stab.    2one fashion - h&amp;d s.r.l.        san vendemiano</t>
  </si>
  <si>
    <t>07/2024</t>
  </si>
  <si>
    <t>incasso pos 19/08/24 edc.m.  conv. 5984499 / 00002</t>
  </si>
  <si>
    <t>incasso pos 19/08/24 visacr  conv. 5984499 / 00002</t>
  </si>
  <si>
    <t>incasso pos 19/08/24 master  conv. 5984499 / 00002</t>
  </si>
  <si>
    <t>pagamento visa del 18/08/2024 carta *0831    di eur           94,63 pv2343 conegliano</t>
  </si>
  <si>
    <t>incasso pos 20/08/24 visacr  conv. 5984499 / 00002</t>
  </si>
  <si>
    <t>incasso pos 20/08/24 master  conv. 5984499 / 00002</t>
  </si>
  <si>
    <t>incasso pos del 20/08/24 eserc. 5984499 stab.    2one fashion - h&amp;d s.r.l.        san vendemiano</t>
  </si>
  <si>
    <t>incasso pos del 21/08/24 eserc. 5984499 stab.    2one fashion - h&amp;d s.r.l.        san vendemiano</t>
  </si>
  <si>
    <t>incasso pos 21/08/24 edc.m.  conv. 5984499 / 00002</t>
  </si>
  <si>
    <t>incasso pos 21/08/24 visacr  conv. 5984499 / 00002</t>
  </si>
  <si>
    <t>incasso pos 21/08/24 master  conv. 5984499 / 00002</t>
  </si>
  <si>
    <t>incasso pos 22/08/24 edc.m.  conv. 5984499 / 00002</t>
  </si>
  <si>
    <t>incasso pos 22/08/24 visacr  conv. 5984499 / 00002</t>
  </si>
  <si>
    <t>incasso pos 22/08/24 master  conv. 5984499 / 00002</t>
  </si>
  <si>
    <t>incasso pos del 22/08/24 eserc. 5984499 stab.    2one fashion - h&amp;d s.r.l.        san vendemiano</t>
  </si>
  <si>
    <t>incasso pos 23/08/24 visacr  conv. 5984499 / 00002</t>
  </si>
  <si>
    <t>incasso pos 23/08/24 master  conv. 5984499 / 00002</t>
  </si>
  <si>
    <t>incasso pos del 23/08/24 eserc. 5984499 stab.    2one fashion - h&amp;d s.r.l.        san vendemiano</t>
  </si>
  <si>
    <t>addebito sepa dd per fattura a vostro carico incasso 2c10710458224489 sdd da it710020000006655971007 enel energia mandato nr. 2c1071106402187t</t>
  </si>
  <si>
    <t>pagamento visa del 22/08/2024 carta *0831    di eur          102,29 pv2343 conegliano</t>
  </si>
  <si>
    <t>incasso pos 24/08/24 visacr  conv. 5984499 / 00002</t>
  </si>
  <si>
    <t>incasso pos del 24/08/24 eserc. 5984499 stab.    2one fashion - h&amp;d s.r.l.        san vendemiano</t>
  </si>
  <si>
    <t>incasso pos 25/08/24 visacr  conv. 5984499 / 00002</t>
  </si>
  <si>
    <t>incasso pos 25/08/24 master  conv. 5984499 / 00002</t>
  </si>
  <si>
    <t>incasso pos del 25/08/24 eserc. 5984499 stab.    2one fashion - h&amp;d s.r.l.        san vendemiano</t>
  </si>
  <si>
    <t>incasso pos 26/08/24 visacr  conv. 5984499 / 00002</t>
  </si>
  <si>
    <t>incasso pos 26/08/24 master  conv. 5984499 / 00002</t>
  </si>
  <si>
    <t>incasso pos del 26/08/24 eserc. 5984499 stab.    2one fashion - h&amp;d s.r.l.        san vendemiano</t>
  </si>
  <si>
    <t>pagamento visa del 24/08/2024 carta *0831    di eur           90,01 tamoil 7412 pont saint ma</t>
  </si>
  <si>
    <t>disposizione di bonifico bonifico sepa a  in rengola srl per  nf di 4205 comm              0,70 spese              0,00 trn 1101242400306823</t>
  </si>
  <si>
    <t>inregola srl</t>
  </si>
  <si>
    <t>3611/2024 DEL 26/08/2024</t>
  </si>
  <si>
    <t>incasso pos 24/08/24 master  conv. 5984499 / 00002</t>
  </si>
  <si>
    <t>incasso pos 27/08/24 edc.m.  conv. 5984499 / 00001</t>
  </si>
  <si>
    <t>incasso pos 27/08/24 visacr  conv. 5984499 / 00001</t>
  </si>
  <si>
    <t>incasso pos 27/08/24 master  conv. 5984499 / 00001</t>
  </si>
  <si>
    <t>incasso pos del 27/08/24 eserc. 5984499 stab.    1one fashion - h&amp;d s.r.l.        san vendemiano</t>
  </si>
  <si>
    <t>incasso pos 27/08/24 visacr  conv. 5984499 / 00002</t>
  </si>
  <si>
    <t>incasso pos 27/08/24 master  conv. 5984499 / 00002</t>
  </si>
  <si>
    <t>pagamento visa del 26/08/2024 carta *0831    di eur          100,00 pv1270 milano</t>
  </si>
  <si>
    <t>incasso pos del 27/08/24 eserc. 5984499 stab.    2one fashion - h&amp;d s.r.l.        san vendemiano</t>
  </si>
  <si>
    <t>addebito sepa dd per fattura a vostro carico incasso 2c1071046004328 sdd da it710020000006655971007 enel energia mandato nr. 2c1071107246771t</t>
  </si>
  <si>
    <t>incasso pos 28/08/24 master  conv. 5984499 / 00001</t>
  </si>
  <si>
    <t>incasso pos del 28/08/24 eserc. 5984499 stab.    1one fashion - h&amp;d s.r.l.        san vendemiano</t>
  </si>
  <si>
    <t>incasso pos 28/08/24 visacr  conv. 5984499 / 00002</t>
  </si>
  <si>
    <t>incasso pos 28/08/24 master  conv. 5984499 / 00002</t>
  </si>
  <si>
    <t>incasso pos del 28/08/24 eserc. 5984499 stab.    2one fashion - h&amp;d s.r.l.        san vendemiano</t>
  </si>
  <si>
    <t>addebito su disposizione incasso 0000000181573057 sdd da it830030000009771701001 telepass s.p.a. mandato nr. 7013840000000260336023</t>
  </si>
  <si>
    <t>commissioni - provvigioni - spese incasso 0000000181573057 sdd da it830030000009771701001 telepass s.p.a. mandato nr. 7013840000000260336023</t>
  </si>
  <si>
    <t>pagamento rata mutuo/prestito pagamento rata n. 7 del finanziamento 000/2358635/ 000 di unicredit spa di cui interessi euro 117,40</t>
  </si>
  <si>
    <t>RATA N. 7 DEL FINANZIAMENTO 2358635</t>
  </si>
  <si>
    <t>incasso pos 29/08/24 edc.m.  conv. 5984499 / 00002</t>
  </si>
  <si>
    <t>incasso pos 29/08/24 visacr  conv. 5984499 / 00002</t>
  </si>
  <si>
    <t>incasso pos 29/08/24 master  conv. 5984499 / 00002</t>
  </si>
  <si>
    <t>incasso pos del 29/08/24 eserc. 5984499 stab.    2one fashion - h&amp;d s.r.l.        san vendemiano</t>
  </si>
  <si>
    <t>pagamento visa contactless del 28/08/2024 carta *0831    di eur           70,03 pv0985 bergamo</t>
  </si>
  <si>
    <t>原9marcon设备结算（52574.75*50%sconto）</t>
  </si>
  <si>
    <t>7月15至7月31打包费用</t>
  </si>
  <si>
    <t>公司买吃的午餐和晚餐</t>
  </si>
  <si>
    <t>中午买吃的</t>
  </si>
  <si>
    <t>8月1至8月15打包</t>
  </si>
  <si>
    <t>退款</t>
  </si>
  <si>
    <t>退款给客人</t>
  </si>
  <si>
    <t>中午大家吃mc</t>
  </si>
  <si>
    <t>退现金</t>
  </si>
  <si>
    <t>8月15至8月31打包</t>
  </si>
  <si>
    <t>imprendo one 2023  costo fisso mese di agosto 2024</t>
  </si>
  <si>
    <t>incasso pos 30/08/24 edc.m.  conv. 5984499 / 00002</t>
  </si>
  <si>
    <t>incasso pos 30/08/24 visacr  conv. 5984499 / 00002</t>
  </si>
  <si>
    <t>incasso pos 30/08/24 master  conv. 5984499 / 00002</t>
  </si>
  <si>
    <t>incasso pos del 30/08/24 eserc. 5984499 stab.    2one fashion - h&amp;d s.r.l.        san vendemiano</t>
  </si>
  <si>
    <t>versamento su sportello automatico atm num. 06868 carta 67585083 versamento del 01.09.2024 alle 17 04</t>
  </si>
  <si>
    <t>addebito sepa dd per fattura a vostro carico incasso 822/17 sdd da it130010000008345840964 cp s.p.a. mandato nr. 77370000000002</t>
  </si>
  <si>
    <t xml:space="preserve"> 2024E000025903 DEL 13-08-2024</t>
  </si>
  <si>
    <t>addebito assegno num. 38****7424</t>
  </si>
  <si>
    <t xml:space="preserve"> VEN24008100 DEL 19-04-2024</t>
  </si>
  <si>
    <t>addebito assegno num. 38****7817</t>
  </si>
  <si>
    <t>addebito assegno num. 38****7428</t>
  </si>
  <si>
    <t>tre emme spa</t>
  </si>
  <si>
    <t xml:space="preserve"> 4478/F DEL 03-05-2024</t>
  </si>
  <si>
    <t>incasso pos 31/08/24 visacr  conv. 5984499 / 00002</t>
  </si>
  <si>
    <t>incasso pos 31/08/24 master  conv. 5984499 / 00002</t>
  </si>
  <si>
    <t>incasso pos del 31/08/24 eserc. 5984499 stab.    2one fashion - h&amp;d s.r.l.        san vendemiano</t>
  </si>
  <si>
    <t>incasso pos 01/09/24 visacr  conv. 5984499 / 00002</t>
  </si>
  <si>
    <t>incasso pos 01/09/24 master  conv. 5984499 / 00002</t>
  </si>
  <si>
    <t>incasso pos del 01/09/24 eserc. 5984499 stab.    2one fashion - h&amp;d s.r.l.        san vendemiano</t>
  </si>
  <si>
    <t>incasso pos 02/09/24 visacr  conv. 5984499 / 00002</t>
  </si>
  <si>
    <t>incasso pos 02/09/24 master  conv. 5984499 / 00002</t>
  </si>
  <si>
    <t>incasso pos del 02/09/24 eserc. 5984499 stab.    2one fashion - h&amp;d s.r.l.        san vendemiano</t>
  </si>
  <si>
    <t>versamento su sportello automatico atm num. 06868 carta 67585083 versamento del 03.09.2024 alle 09 45</t>
  </si>
  <si>
    <t>incasso pos 03/09/24 visacr  conv. 5984499 / 00002</t>
  </si>
  <si>
    <t>incasso pos 03/09/24 master  conv. 5984499 / 00002</t>
  </si>
  <si>
    <t>incasso pos del 03/09/24 eserc. 5984499 stab.    2one fashion - h&amp;d s.r.l.        san vendemiano</t>
  </si>
  <si>
    <t>addebito assegno n.  000038****7420</t>
  </si>
  <si>
    <t xml:space="preserve">645/23-RATA1 DEL 08-03-2023 </t>
  </si>
  <si>
    <t>incasso pos del 04/09/24 eserc. 5984499 stab.    2one fashion - h&amp;d s.r.l.        san vendemiano</t>
  </si>
  <si>
    <t>incasso pos 04/09/24 master  conv. 5984499 / 00001</t>
  </si>
  <si>
    <t>incasso pos 04/09/24 visacr  conv. 5984499 / 00002</t>
  </si>
  <si>
    <t>incasso pos 04/09/24 master  conv. 5984499 / 00002</t>
  </si>
  <si>
    <t>incasso pos 04/09/24 edc.m.  conv. 5984499 / 00002</t>
  </si>
  <si>
    <t>incasso pos 05/09/24 visacr  conv. 5984499 / 00002</t>
  </si>
  <si>
    <t>incasso pos 05/09/24 master  conv. 5984499 / 00002</t>
  </si>
  <si>
    <t>incasso pos del 05/09/24 eserc. 5984499 stab.    2one fashion - h&amp;d s.r.l.        san vendemiano</t>
  </si>
  <si>
    <t>incasso pos del 06/09/24 eserc. 5984499 stab.    2one fashion - h&amp;d s.r.l.        san vendemiano</t>
  </si>
  <si>
    <t>addebito sepa dd per bolletta telefonica incasso 0154817062734307719 b2b sdd da it390030000000488410010 telecomitalia spa mandato nr. 043800942448202405132</t>
  </si>
  <si>
    <t xml:space="preserve">8E00599210 DEL 10-08-2024 € 47.34 </t>
  </si>
  <si>
    <t>incasso pos 06/09/24 edc.m.  conv. 5984499 / 00002</t>
  </si>
  <si>
    <t>incasso pos 06/09/24 master  conv. 5984499 / 00002</t>
  </si>
  <si>
    <t>pagamento visa del 06/09/2024 carta *0831    di eur           93,01 pv2343 conegliano</t>
  </si>
  <si>
    <t>incasso pos 06/09/24 visacr  conv. 5984499 / 00002</t>
  </si>
  <si>
    <t>addebito assegno num. 38****7820</t>
  </si>
  <si>
    <t xml:space="preserve">24VFT-000902 DEL 31-01-2024 € 2155.42 </t>
  </si>
  <si>
    <t>incasso pos 07/09/24 edc.m.  conv. 5984499 / 00002</t>
  </si>
  <si>
    <t>incasso pos 07/09/24 visacr  conv. 5984499 / 00002</t>
  </si>
  <si>
    <t>incasso pos 07/09/24 master  conv. 5984499 / 00002</t>
  </si>
  <si>
    <t>incasso pos 08/09/24 edc.m.  conv. 5984499 / 00002</t>
  </si>
  <si>
    <t>incasso pos del 07/09/24 eserc. 5984499 stab.    2one fashion - h&amp;d s.r.l.        san vendemiano</t>
  </si>
  <si>
    <t>incasso pos 08/09/24 visacr  conv. 5984499 / 00002</t>
  </si>
  <si>
    <t>incasso pos 08/09/24 master  conv. 5984499 / 00002</t>
  </si>
  <si>
    <t>incasso pos del 08/09/24 eserc. 5984499 stab.    2one fashion - h&amp;d s.r.l.        san vendemiano</t>
  </si>
  <si>
    <t>incasso pos 09/09/24 visacr  conv. 5984499 / 00002</t>
  </si>
  <si>
    <t>incasso pos 09/09/24 master  conv. 5984499 / 00002</t>
  </si>
  <si>
    <t>incasso pos del 09/09/24 eserc. 5984499 stab.    2one fashion - h&amp;d s.r.l.        san vendemiano</t>
  </si>
  <si>
    <t>addebito assegno num. 38****7822</t>
  </si>
  <si>
    <t>hd star srl</t>
  </si>
  <si>
    <t>incasso pos 10/09/24 visacr  conv. 5984499 / 00002</t>
  </si>
  <si>
    <t>incasso pos 10/09/24 master  conv. 5984499 / 00002</t>
  </si>
  <si>
    <t>incasso pos del 10/09/24 eserc. 5984499 stab.    2one fashion - h&amp;d s.r.l.        san vendemiano</t>
  </si>
  <si>
    <t>commissioni - provvigioni - spese commiss. operaz. carte pagobancomat      mese 08-2 024 esercente 5984499 stab. 00001</t>
  </si>
  <si>
    <t>commissioni - provvigioni - spese commiss. operaz. carte pagobancomat      mese 08-2 024 esercente 5984499 stab. 00002</t>
  </si>
  <si>
    <t>commissioni - provvigioni - spese commiss. operaz. carte maestro eser.-stab. 5984499-00001 periodo 08-2024</t>
  </si>
  <si>
    <t>commissioni - provvigioni - spese commiss. operaz. carte maestro eser.-stab. 5984499-00002 periodo 08-2024</t>
  </si>
  <si>
    <t>commissioni - provvigioni - spese commiss. operaz. carte visa eser.-stab. 5984499-00001 periodo 08-2024</t>
  </si>
  <si>
    <t>commissioni - provvigioni - spese commiss. operaz. carte visa eser.-stab. 5984499-00002 periodo 08-2024</t>
  </si>
  <si>
    <t>commissioni - provvigioni - spese commiss. operaz. carte mastercard eser.-stab. 5984499-00001 periodo 08-2024</t>
  </si>
  <si>
    <t>commissioni - provvigioni - spese canone pos eser. 5984499 00001 mese 08</t>
  </si>
  <si>
    <t>commissioni - provvigioni - spese canone pos eser. 5984499 00002 mese 08</t>
  </si>
  <si>
    <t>commissioni - provvigioni - spese commiss. operaz. carte mastercard eser.-stab. 5984499-00002 periodo 08-2024</t>
  </si>
  <si>
    <t>incasso pos 11/09/24 master  conv. 5984499 / 00002</t>
  </si>
  <si>
    <t>incasso pos del 11/09/24 eserc. 5984499 stab.    2one fashion - h&amp;d s.r.l.        san vendemiano</t>
  </si>
  <si>
    <t>pagamento visa contactless del 10/09/2024 carta *0831    di eur           20,00 pv2800 colceresa</t>
  </si>
  <si>
    <t>incasso pos 11/09/24 edc.m.  conv. 5984499 / 00002</t>
  </si>
  <si>
    <t>incasso pos 11/09/24 visacr  conv. 5984499 / 00002</t>
  </si>
  <si>
    <t>versamento su sportello automatico cassa veloce n.01203 cab 62060 filiale 004069 versamento del 12/09/24 h.12 45 carta 67585083</t>
  </si>
  <si>
    <t>incasso pos 12/09/24 edc.m.  conv. 5984499 / 00002</t>
  </si>
  <si>
    <t>incasso pos 12/09/24 visacr  conv. 5984499 / 00002</t>
  </si>
  <si>
    <t>incasso pos 12/09/24 master  conv. 5984499 / 00002</t>
  </si>
  <si>
    <t>incasso pos del 12/09/24 eserc. 5984499 stab.    2one fashion - h&amp;d s.r.l.        san vendemiano</t>
  </si>
  <si>
    <t>disposizione di bonifico bonifico sepa a  discover srl per  nf di 64 comm              0,70 spese              0,00 trn 1101242570213806</t>
  </si>
  <si>
    <t>incasso pos 13/09/24 visacr  conv. 5984499 / 00002</t>
  </si>
  <si>
    <t>incasso pos 13/09/24 master  conv. 5984499 / 00002</t>
  </si>
  <si>
    <t>incasso pos del 13/09/24 eserc. 5984499 stab.    2one fashion - h&amp;d s.r.l.        san vendemiano</t>
  </si>
  <si>
    <t>disposizione di bonifico bonifico sepa a  cidas sas di rosada sara &amp; c. per  affitto casa comm              0,50 spese              0,00 trn 1101242600013688</t>
  </si>
  <si>
    <t>cidas sas di rosada sara &amp; c</t>
  </si>
  <si>
    <t>pagamento visa del 12/09/2024 carta *0831    di eur            0,10 pv2862 sarcedo</t>
  </si>
  <si>
    <t>pagamento visa del 12/09/2024 carta *0831    di eur           62,67 pv2862 sarcedo</t>
  </si>
  <si>
    <t>incasso pos 14/09/24 visacr  conv. 5984499 / 00002</t>
  </si>
  <si>
    <t>incasso pos 14/09/24 master  conv. 5984499 / 00002</t>
  </si>
  <si>
    <t>incasso pos del 14/09/24 eserc. 5984499 stab.    2one fashion - h&amp;d s.r.l.        san vendemiano</t>
  </si>
  <si>
    <t>incasso pos 15/09/24 visacr  conv. 5984499 / 00002</t>
  </si>
  <si>
    <t>incasso pos 15/09/24 master  conv. 5984499 / 00002</t>
  </si>
  <si>
    <t>incasso pos del 15/09/24 eserc. 5984499 stab.    2one fashion - h&amp;d s.r.l.        san vendemiano</t>
  </si>
  <si>
    <t>pagamento visa del 15/09/2024 carta *0831    di eur          100,00 pv0985 bergamo</t>
  </si>
  <si>
    <t>pagamento deleghe f23/f24 prenotate pagamento fisco/inps/regioni (0001tdeleghe )</t>
  </si>
  <si>
    <t>08/2024</t>
  </si>
  <si>
    <t>versamento su sportello automatico atm num. 06868 carta 67585083 versamento del 17.09.2024 alle 14 25</t>
  </si>
  <si>
    <t>disposizione di bonifico bonifico sepa a  li meng xian per  stipendio agosto comm              0,50 spese              0,00 trn 1201242610290799</t>
  </si>
  <si>
    <t>8月工资</t>
  </si>
  <si>
    <t>Li meng xian PER  Stipendio agosto 1055.15 EUR</t>
  </si>
  <si>
    <t>disposizione di bonifico bonifico sepa a  deng shanshan per  stipendio agosto comm              0,50 spese              0,00 trn 1201242610291485</t>
  </si>
  <si>
    <t xml:space="preserve"> DENG SHANSHAN 928.00 AGOSTO 2024 
</t>
  </si>
  <si>
    <t>disposizione di bonifico bonifico sepa a  huang xiaoying per  stipendio agosto comm              0,70 spese              0,00 trn 1101242610291684</t>
  </si>
  <si>
    <t xml:space="preserve"> HUANG XIAOYING 961.00 AGOSTO 2024 
</t>
  </si>
  <si>
    <t>disposizione di bonifico bonifico sepa a  sabber md per  stipendio agosto comm              0,70 spese              0,00 trn 1101242610291932</t>
  </si>
  <si>
    <t xml:space="preserve"> SABBER MD 1193.00 AGOSTO 2024 
</t>
  </si>
  <si>
    <t>disposizione di bonifico bonifico sepa a  gong xinxin per  stipendio agosto comm              0,70 spese              0,00 trn 1101242610292603</t>
  </si>
  <si>
    <t>Gong xinxin  PER  Stipendio agosto</t>
  </si>
  <si>
    <t>disposizione di bonifico bonifico sepa a  huang ying jie per  stipendio agosto comm              0,70 spese              0,00 trn 1101242610292809</t>
  </si>
  <si>
    <t xml:space="preserve"> HUANG YINGJIE 854.00 AGOSTO 2024 
</t>
  </si>
  <si>
    <t>incasso pos 15/09/24 edc.m.  conv. 5984499 / 00002</t>
  </si>
  <si>
    <t>incasso pos 16/09/24 visacr  conv. 5984499 / 00002</t>
  </si>
  <si>
    <t>incasso pos 16/09/24 master  conv. 5984499 / 00002</t>
  </si>
  <si>
    <t>incasso pos 17/09/24 visacr  conv. 5984499 / 00002</t>
  </si>
  <si>
    <t>incasso pos 17/09/24 master  conv. 5984499 / 00002</t>
  </si>
  <si>
    <t>addebito assegno num. 38****7426 da ns dip  4028</t>
  </si>
  <si>
    <t xml:space="preserve">571 DEL 03-05-2024 € 1960.65 </t>
  </si>
  <si>
    <t>incasso pos del 16/09/24 eserc. 5984499 stab.    2one fashion - h&amp;d s.r.l.        san vendemiano</t>
  </si>
  <si>
    <t>incasso pos del 17/09/24 eserc. 5984499 stab.    2one fashion - h&amp;d s.r.l.        san vendemiano</t>
  </si>
  <si>
    <t>incasso pos del 18/09/24 eserc. 5984499 stab.    2one fashion - h&amp;d s.r.l.        san vendemiano</t>
  </si>
  <si>
    <t>incasso pos 18/09/24 visacr  conv. 5984499 / 00002</t>
  </si>
  <si>
    <t>incasso pos 18/09/24 master  conv. 5984499 / 00002</t>
  </si>
  <si>
    <t>incasso pos 19/09/24 visacr  conv. 5984499 / 00002</t>
  </si>
  <si>
    <t>incasso pos 19/09/24 master  conv. 5984499 / 00002</t>
  </si>
  <si>
    <t>incasso pos del 19/09/24 eserc. 5984499 stab.    2one fashion - h&amp;d s.r.l.        san vendemiano</t>
  </si>
  <si>
    <t>incasso pos 20/09/24 visacr  conv. 5984499 / 00002</t>
  </si>
  <si>
    <t>incasso pos 20/09/24 master  conv. 5984499 / 00002</t>
  </si>
  <si>
    <t>incasso pos del 20/09/24 eserc. 5984499 stab.    2one fashion - h&amp;d s.r.l.        san vendemiano</t>
  </si>
  <si>
    <t>disposizione di bonifico bonifico sepa a  stella global trade srl per  nf di sgf24/02158 comm              0,70 spese              0,00 trn 1101242640419117</t>
  </si>
  <si>
    <t xml:space="preserve"> SGF24/02158 DEL 11-04-2024</t>
  </si>
  <si>
    <t>versamento su sportello automatico cassa veloce n.01203 cab 62060 filiale 004069 versamento del 23/09/24 h.10 20 carta 67585083</t>
  </si>
  <si>
    <t>disposizione di bonifico bonifico sepa a  isabella zhu per  stipendio agosto comm              0,70 spese              0,00 trn 1101242670133564</t>
  </si>
  <si>
    <t xml:space="preserve"> ISABELLA ZHU PER  Stipendio agosto</t>
  </si>
  <si>
    <t>disposizione di bonifico bonifico sepa a  clever srl su per  nf di 2834/2024 comm              0,70 spese              0,00 trn 1101242670144411</t>
  </si>
  <si>
    <t xml:space="preserve"> 2834/2024 DEL 24-05-2024</t>
  </si>
  <si>
    <t>disposizione di bonifico bonifico sepa a  alpax srl per  nf di 1780 comm              0,70 spese              0,00 trn 1101242670146916</t>
  </si>
  <si>
    <t>alpax srl</t>
  </si>
  <si>
    <t xml:space="preserve"> 1780 DEL 30-04-2024</t>
  </si>
  <si>
    <t>disposizione di bonifico bonifico sepa a  dema pubblicita sas di mazzer nello &amp; c. per  nf di 447 trn 1101242670149623</t>
  </si>
  <si>
    <t xml:space="preserve"> 447 DEL 28-06-2024</t>
  </si>
  <si>
    <t>incasso pos 21/09/24 edc.m.  conv. 5984499 / 00002</t>
  </si>
  <si>
    <t>incasso pos 21/09/24 visacr  conv. 5984499 / 00002</t>
  </si>
  <si>
    <t>incasso pos 21/09/24 master  conv. 5984499 / 00002</t>
  </si>
  <si>
    <t>incasso pos del 21/09/24 eserc. 5984499 stab.    2one fashion - h&amp;d s.r.l.        san vendemiano</t>
  </si>
  <si>
    <t>incasso pos 22/09/24 edc.m.  conv. 5984499 / 00002</t>
  </si>
  <si>
    <t>incasso pos 22/09/24 visacr  conv. 5984499 / 00002</t>
  </si>
  <si>
    <t>incasso pos 22/09/24 master  conv. 5984499 / 00002</t>
  </si>
  <si>
    <t>incasso pos del 22/09/24 eserc. 5984499 stab.    2one fashion - h&amp;d s.r.l.        san vendemiano</t>
  </si>
  <si>
    <t>incasso pos 23/09/24 edc.m.  conv. 5984499 / 00002</t>
  </si>
  <si>
    <t>incasso pos 23/09/24 visacr  conv. 5984499 / 00002</t>
  </si>
  <si>
    <t>incasso pos 23/09/24 master  conv. 5984499 / 00002</t>
  </si>
  <si>
    <t>incasso pos del 23/09/24 eserc. 5984499 stab.    2one fashion - h&amp;d s.r.l.        san vendemiano</t>
  </si>
  <si>
    <t>pagamento visa del 22/09/2024 carta *0831    di eur           79,60 pv2343 conegliano</t>
  </si>
  <si>
    <t>pagamento visa del 22/09/2024 carta *0831    di eur           62,38 pv2343 conegliano</t>
  </si>
  <si>
    <t>pagamento visa del 21/09/2024 carta *0831    di eur           90,78 pv2867 piovene rocch</t>
  </si>
  <si>
    <t>incasso pos 24/09/24 visacr  conv. 5984499 / 00002</t>
  </si>
  <si>
    <t>incasso pos 24/09/24 master  conv. 5984499 / 00002</t>
  </si>
  <si>
    <t>incasso pos del 24/09/24 eserc. 5984499 stab.    2one fashion - h&amp;d s.r.l.        san vendemiano</t>
  </si>
  <si>
    <t>汽车租赁</t>
  </si>
  <si>
    <t>pagamento visa contactless del 23/09/2024 carta *0831    di eur          413,03 alfieri srl conegliano</t>
  </si>
  <si>
    <t>alfieri srl</t>
  </si>
  <si>
    <t>disposizione di bonifico bonifico sepa a  wintimes.r.l.s. per  acconto di nf di 151 comm              0,70 spese              0,00 trn 1101242690159861</t>
  </si>
  <si>
    <t>wintine s.r.l.s.</t>
  </si>
  <si>
    <t xml:space="preserve">ACCONTO DI FT 151 </t>
  </si>
  <si>
    <t>incasso pos 25/09/24 visacr  conv. 5984499 / 00002</t>
  </si>
  <si>
    <t>incasso pos 25/09/24 master  conv. 5984499 / 00002</t>
  </si>
  <si>
    <t>incasso pos del 25/09/24 eserc. 5984499 stab.    2one fashion - h&amp;d s.r.l.        san vendemiano</t>
  </si>
  <si>
    <t>incasso pos del 26/09/24 eserc. 5984499 stab.    2one fashion - h&amp;d s.r.l.        san vendemiano</t>
  </si>
  <si>
    <t>versamento su sportello automatico atm num. 06868 carta 67585083 versamento del 27.09.2024 alle 20 28</t>
  </si>
  <si>
    <t>incasso pos 26/09/24 visacr  conv. 5984499 / 00002</t>
  </si>
  <si>
    <t>incasso pos 26/09/24 master  conv. 5984499 / 00002</t>
  </si>
  <si>
    <t>pagamento visa del 25/09/2024 carta *0831    di eur          101,91 pv2343 conegliano</t>
  </si>
  <si>
    <t>incasso pos 27/09/24 visacr  conv. 5984499 / 00002</t>
  </si>
  <si>
    <t>incasso pos 27/09/24 master  conv. 5984499 / 00002</t>
  </si>
  <si>
    <t>incasso pos del 27/09/24 eserc. 5984499 stab.    2one fashion - h&amp;d s.r.l.        san vendemiano</t>
  </si>
  <si>
    <t>pagamento rata mutuo/prestito pagamento rata n. 8 del finanziamento 000/2358635/ 000 di unicredit spa di cui interessi euro 113,81</t>
  </si>
  <si>
    <t>RATA N. 8 DEL FINANZIAMENTO 2358635</t>
  </si>
  <si>
    <t>addebito su disposizione incasso 0000000821748032 sdd da it830030000009771701001 telepass s.p.a. mandato nr. 7013840000000260336023</t>
  </si>
  <si>
    <t>addebito sepa dd per fattura a vostro carico incasso 834/60 sdd da it130010000008345840964 cp s.p.a. mandato nr. 77370000000002</t>
  </si>
  <si>
    <t xml:space="preserve"> 2024E000028790 DEL 13-09-2024</t>
  </si>
  <si>
    <t>commissioni - provvigioni - spese incasso 0000000821748032 sdd da it830030000009771701001 telepass s.p.a. mandato nr. 7013840000000260336023</t>
  </si>
  <si>
    <t>pagamento visa contactless del 26/09/2024 carta *0831    di eur            1,00 one fashion - h &amp; d srl piovene rocch</t>
  </si>
  <si>
    <t>服装 9月22</t>
  </si>
  <si>
    <t>住家设备</t>
  </si>
  <si>
    <t>去年大潘家6套床</t>
  </si>
  <si>
    <t>人员费用-住家设备</t>
  </si>
  <si>
    <t>（果汁，蔬菜，鸡肉，面包）</t>
  </si>
  <si>
    <t>9月01至9月15打包费用</t>
  </si>
  <si>
    <t>邓珊珊9月份的早餐费补贴</t>
  </si>
  <si>
    <t>买一袋米</t>
  </si>
  <si>
    <t>营业额负向差</t>
  </si>
  <si>
    <t>退款给客人 多刷了一件衣服</t>
  </si>
  <si>
    <t>9月15至9月30打包</t>
  </si>
  <si>
    <t>imprendo one 2023  costo fisso mese di settembre 2024</t>
  </si>
  <si>
    <t>addebito assegno n.  000038****7429</t>
  </si>
  <si>
    <t xml:space="preserve">5753/03/2024 DEL 09-05-2024 € 1824.14 </t>
  </si>
  <si>
    <t>addebito assegno n.  000038****7430</t>
  </si>
  <si>
    <t xml:space="preserve">VEN24010239 DEL 11-05-2024 </t>
  </si>
  <si>
    <t>addebito assegno n.  000038****7812</t>
  </si>
  <si>
    <t>ambrosio vetri</t>
  </si>
  <si>
    <t xml:space="preserve">190/C DEL 17-05-2024 </t>
  </si>
  <si>
    <t>addebito assegno n.  000038****7823</t>
  </si>
  <si>
    <t xml:space="preserve">1704/24 DEL 21-05-2024 </t>
  </si>
  <si>
    <t>incasso pos 28/09/24 edc.m.  conv. 5984499 / 00002</t>
  </si>
  <si>
    <t>incasso pos 28/09/24 visacr  conv. 5984499 / 00002</t>
  </si>
  <si>
    <t>incasso pos 28/09/24 master  conv. 5984499 / 00002</t>
  </si>
  <si>
    <t>incasso pos del 28/09/24 eserc. 5984499 stab.    2one fashion - h&amp;d s.r.l.        san vendemiano</t>
  </si>
  <si>
    <t>incasso pos 29/09/24 edc.m.  conv. 5984499 / 00002</t>
  </si>
  <si>
    <t>incasso pos 29/09/24 visacr  conv. 5984499 / 00002</t>
  </si>
  <si>
    <t>incasso pos 29/09/24 master  conv. 5984499 / 00002</t>
  </si>
  <si>
    <t>incasso pos del 29/09/24 eserc. 5984499 stab.    2one fashion - h&amp;d s.r.l.        san vendemiano</t>
  </si>
  <si>
    <t>incasso pos 30/09/24 edc.m.  conv. 5984499 / 00002</t>
  </si>
  <si>
    <t>incasso pos del 30/09/24 eserc. 5984499 stab.    2one fashion - h&amp;d s.r.l.        san vendemiano</t>
  </si>
  <si>
    <t>addebito assegno n.  000038****7824</t>
  </si>
  <si>
    <t xml:space="preserve">Y24000523 DEL 19-05-2024 </t>
  </si>
  <si>
    <t>incasso pos 30/09/24 master  conv. 5984499 / 00002</t>
  </si>
  <si>
    <t>incasso pos 30/09/24 visacr  conv. 5984499 / 00002</t>
  </si>
  <si>
    <t>addebito assegno n.  000038****7825</t>
  </si>
  <si>
    <t>incasso pos 01/10/24 edc.m.  conv. 5984499 / 00002</t>
  </si>
  <si>
    <t>incasso pos 01/10/24 visacr  conv. 5984499 / 00002</t>
  </si>
  <si>
    <t>incasso pos 01/10/24 master  conv. 5984499 / 00002</t>
  </si>
  <si>
    <t>incasso pos del 01/10/24 eserc. 5984499 stab.    2one fashion - h&amp;d s.r.l.        san vendemiano</t>
  </si>
  <si>
    <t>pagamento visa del 30/09/2024 carta *0831    di eur          102,00 pv2343 conegliano</t>
  </si>
  <si>
    <t>disposizione di bonifico bonifico istantaneo del 02.10.2024 alle 12.42.01 a  hu yongbin per  stipendio trn  1191242761332328</t>
  </si>
  <si>
    <t>9月工资</t>
  </si>
  <si>
    <t>Hu yongbin Stipendio</t>
  </si>
  <si>
    <t>incasso pos 02/10/24 visacr  conv. 5984499 / 00002</t>
  </si>
  <si>
    <t>incasso pos 02/10/24 master  conv. 5984499 / 00002</t>
  </si>
  <si>
    <t>incasso pos del 02/10/24 eserc. 5984499 stab.    2one fashion - h&amp;d s.r.l.        san vendemiano</t>
  </si>
  <si>
    <t>incasso pos 03/10/24 visacr  conv. 5984499 / 00002</t>
  </si>
  <si>
    <t>incasso pos 03/10/24 master  conv. 5984499 / 00002</t>
  </si>
  <si>
    <t>incasso pos del 03/10/24 eserc. 5984499 stab.    2one fashion - h&amp;d s.r.l.        san vendemiano</t>
  </si>
  <si>
    <t>disposizione di bonifico bonifico sepa a  ito srl per  nf 1090 comm              0,50 spese              0,00 trn 1201242780523992</t>
  </si>
  <si>
    <t xml:space="preserve">2831 DEL 04-10-2024 € 122.00 </t>
  </si>
  <si>
    <t>incasso pos del 04/10/24 eserc. 5984499 stab.    2one fashion - h&amp;d s.r.l.        san vendemiano</t>
  </si>
  <si>
    <t>versamento su sportello automatico cassa veloce n.01203 cab 62060 filiale 004069 versamento del 07/10/24 h.14 56 carta 67585083</t>
  </si>
  <si>
    <t>incasso pos 04/10/24 visacr  conv. 5984499 / 00002</t>
  </si>
  <si>
    <t>incasso pos 04/10/24 master  conv. 5984499 / 00002</t>
  </si>
  <si>
    <t>pagamento visa del 04/10/2024 carta *0831    di eur          102,29 pv2343 conegliano</t>
  </si>
  <si>
    <t>incasso pos 05/10/24 edc.m.  conv. 5984499 / 00002</t>
  </si>
  <si>
    <t>incasso pos 05/10/24 master  conv. 5984499 / 00002</t>
  </si>
  <si>
    <t>incasso pos del 05/10/24 eserc. 5984499 stab.    2one fashion - h&amp;d s.r.l.        san vendemiano</t>
  </si>
  <si>
    <t>incasso pos 06/10/24 master  conv. 5984499 / 00002</t>
  </si>
  <si>
    <t>incasso pos del 06/10/24 eserc. 5984499 stab.    2one fashion - h&amp;d s.r.l.        san vendemiano</t>
  </si>
  <si>
    <t>incasso pos del 07/10/24 eserc. 5984499 stab.    2one fashion - h&amp;d s.r.l.        san vendemiano</t>
  </si>
  <si>
    <t>disposizione di bonifico bonifico sepa a  discover srl per  nf di 70 affito ottobre comm              0,70 spese              0,00 trn 1101242810468569</t>
  </si>
  <si>
    <t>incasso pos 06/10/24 visacr  conv. 5984499 / 00002</t>
  </si>
  <si>
    <t>disposizione di bonifico bonifico sepa a  sofry trading srl per  nf di 24001105 comm              0,70 spese              0,00 trn 1101242820540325</t>
  </si>
  <si>
    <t xml:space="preserve">24001104 DEL 17-04-2024 € -30.30 
24001105 DEL 17-04-2024 € 1589.32 </t>
  </si>
  <si>
    <t>disposizione di bonifico bonifico sepa a  gcd italia srl per  nf di f202331982 comm              0,50 spese              0,00 trn 1201242820541843</t>
  </si>
  <si>
    <t xml:space="preserve">F202331982 DEL 31-12-2023 € 1857.52 </t>
  </si>
  <si>
    <t>incasso pos 07/10/24 master  conv. 5984499 / 00002</t>
  </si>
  <si>
    <t>incasso pos 07/10/24 visacr  conv. 5984499 / 00002</t>
  </si>
  <si>
    <t>incasso pos 06/10/24 edc.m.  conv. 5984499 / 00002</t>
  </si>
  <si>
    <t>incasso pos 05/10/24 visacr  conv. 5984499 / 00002</t>
  </si>
  <si>
    <t>incasso pos del 08/10/24 eserc. 5984499 stab.    2one fashion - h&amp;d s.r.l.        san vendemiano</t>
  </si>
  <si>
    <t>pagamento visa contactless del 07/10/2024 carta *0831    di eur          108,00 stazione di servizio san fior</t>
  </si>
  <si>
    <t>incasso pos 08/10/24 visacr  conv. 5984499 / 00002</t>
  </si>
  <si>
    <t>incasso pos 08/10/24 master  conv. 5984499 / 00002</t>
  </si>
  <si>
    <t>incasso pos 08/10/24 edc.m.  conv. 5984499 / 00002</t>
  </si>
  <si>
    <t>incasso pos 09/10/24 edc.m.  conv. 5984499 / 00002</t>
  </si>
  <si>
    <t>incasso pos 09/10/24 visacr  conv. 5984499 / 00002</t>
  </si>
  <si>
    <t>incasso pos 09/10/24 master  conv. 5984499 / 00002</t>
  </si>
  <si>
    <t>incasso pos del 09/10/24 eserc. 5984499 stab.    2one fashion - h&amp;d s.r.l.        san vendemiano</t>
  </si>
  <si>
    <t>addebito sepa dd per bolletta telefonica incasso 0155614950334307719 b2b sdd da it390030000000488410010 telecomitalia spa mandato nr. 043800942448202405132</t>
  </si>
  <si>
    <t xml:space="preserve">8E00696470 DEL 11-09-2024 € 49.58 </t>
  </si>
  <si>
    <t>incasso pos 10/10/24 visacr  conv. 5984499 / 00002</t>
  </si>
  <si>
    <t>incasso pos 10/10/24 master  conv. 5984499 / 00002</t>
  </si>
  <si>
    <t>commissioni - provvigioni - spese canone pos eser. 5984499 00001 mese 09</t>
  </si>
  <si>
    <t>commissioni - provvigioni - spese commiss. operaz. carte pagobancomat      mese 09-2 024 esercente 5984499 stab. 00002</t>
  </si>
  <si>
    <t>commissioni - provvigioni - spese commiss. operaz. carte maestro eser.-stab. 5984499-00002 periodo 09-2024</t>
  </si>
  <si>
    <t>commissioni - provvigioni - spese commiss. operaz. carte visa eser.-stab. 5984499-00002 periodo 09-2024</t>
  </si>
  <si>
    <t>commissioni - provvigioni - spese commiss. operaz. carte mastercard eser.-stab. 5984499-00002 periodo 09-2024</t>
  </si>
  <si>
    <t>commissioni - provvigioni - spese canone pos eser. 5984499 00002 mese 09</t>
  </si>
  <si>
    <t>incasso pos del 10/10/24 eserc. 5984499 stab.    2one fashion - h&amp;d s.r.l.        san vendemiano</t>
  </si>
  <si>
    <t>incasso pos 11/10/24 edc.m.  conv. 5984499 / 00002</t>
  </si>
  <si>
    <t>incasso pos 11/10/24 visacr  conv. 5984499 / 00002</t>
  </si>
  <si>
    <t>incasso pos del 11/10/24 eserc. 5984499 stab.    2one fashion - h&amp;d s.r.l.        san vendemiano</t>
  </si>
  <si>
    <t>incasso pos 11/10/24 master  conv. 5984499 / 00002</t>
  </si>
  <si>
    <t>pagamento visa contactless del 11/10/2024 carta *0831    di eur           98,00 pv0985 bergamo</t>
  </si>
  <si>
    <t>addebito assegno num. 38****8152</t>
  </si>
  <si>
    <t>V1-8551 DEL 19-04-2024  787.75 EURO
V1-8521 DEL 19-04-2024   560.5 EURO 
V1-10049 DEL 09-05-2024  890.53 EURO
V1-13344 DEL 19-06-2024  404.59 EURO</t>
  </si>
  <si>
    <t>incasso pos 12/10/24 edc.m.  conv. 5984499 / 00002</t>
  </si>
  <si>
    <t>incasso pos 13/10/24 edc.m.  conv. 5984499 / 00002</t>
  </si>
  <si>
    <t>incasso pos 13/10/24 visacr  conv. 5984499 / 00002</t>
  </si>
  <si>
    <t>incasso pos 13/10/24 master  conv. 5984499 / 00002</t>
  </si>
  <si>
    <t>incasso pos 12/10/24 visacr  conv. 5984499 / 00002</t>
  </si>
  <si>
    <t>incasso pos 14/10/24 visacr  conv. 5984499 / 00002</t>
  </si>
  <si>
    <t>incasso pos 14/10/24 master  conv. 5984499 / 00002</t>
  </si>
  <si>
    <t>pagamento visa del 12/10/2024 carta *0831    di eur           72,74 pv2343 conegliano</t>
  </si>
  <si>
    <t>disposizione di bonifico bonifico sepa a  cidas sas di rosada sara &amp; c. per  affitto casa comm              0,50 spese              0,00 trn 1101242890026330</t>
  </si>
  <si>
    <t>affitto casa</t>
  </si>
  <si>
    <t>incasso pos del 12/10/24 eserc. 5984499 stab.    2one fashion - h&amp;d s.r.l.        san vendemiano</t>
  </si>
  <si>
    <t>incasso pos del 13/10/24 eserc. 5984499 stab.    2one fashion - h&amp;d s.r.l.        san vendemiano</t>
  </si>
  <si>
    <t>incasso pos del 14/10/24 eserc. 5984499 stab.    2one fashion - h&amp;d s.r.l.        san vendemiano</t>
  </si>
  <si>
    <t>incasso pos 12/10/24 master  conv. 5984499 / 00002</t>
  </si>
  <si>
    <t>addebito assegno num. 38****7813</t>
  </si>
  <si>
    <t xml:space="preserve">VEN24011532 DEL 29-05-2024 </t>
  </si>
  <si>
    <t>addebito assegno num. 38****7830</t>
  </si>
  <si>
    <t xml:space="preserve"> DEL 26-09-2024 </t>
  </si>
  <si>
    <t>incasso pos 15/10/24 edc.m.  conv. 5984499 / 00002</t>
  </si>
  <si>
    <t>incasso pos 15/10/24 visacr  conv. 5984499 / 00002</t>
  </si>
  <si>
    <t>incasso pos 15/10/24 master  conv. 5984499 / 00002</t>
  </si>
  <si>
    <t>incasso pos del 15/10/24 eserc. 5984499 stab.    2one fashion - h&amp;d s.r.l.        san vendemiano</t>
  </si>
  <si>
    <t>incasso pos 16/10/24 edc.m.  conv. 5984499 / 00002</t>
  </si>
  <si>
    <t>incasso pos 16/10/24 visacr  conv. 5984499 / 00002</t>
  </si>
  <si>
    <t>incasso pos 16/10/24 master  conv. 5984499 / 00002</t>
  </si>
  <si>
    <t>pagamento visa del 15/10/2024 carta *0831    di eur          102,29 pv2867 piovene rocch</t>
  </si>
  <si>
    <t>disposizione di bonifico bonifico sepa a  gong xinxin per  stipendio settembre comm              0,70 spese              0,00 trn 1101242910125562</t>
  </si>
  <si>
    <t>GONG XINXIN  Stipendio settembre 966</t>
  </si>
  <si>
    <t>disposizione di bonifico bonifico sepa a  huang xiaoying per  stipendio settembre comm              0,70 spese              0,00 trn 1101242910125873</t>
  </si>
  <si>
    <t>HUANG XIAOYING  Stipendio settembre 963 EURO</t>
  </si>
  <si>
    <t>disposizione di bonifico bonifico sepa a  huang ying jie per  stipendio settembre comm              0,70 spese              0,00 trn 1101242910126140</t>
  </si>
  <si>
    <t>HUANG YING JIE Stipendio settembre 855 EURO</t>
  </si>
  <si>
    <t>disposizione di bonifico bonifico sepa a  sabber md per  stipendio settembre comm              0,50 spese              0,00 trn 1201242910127387</t>
  </si>
  <si>
    <t xml:space="preserve"> Sabber Stipendio settembre 1187 EURO</t>
  </si>
  <si>
    <t>incasso pos del 16/10/24 eserc. 5984499 stab.    2one fashion - h&amp;d s.r.l.        san vendemiano</t>
  </si>
  <si>
    <t>incasso pos 17/10/24 visacr  conv. 5984499 / 00002</t>
  </si>
  <si>
    <t>incasso pos 17/10/24 master  conv. 5984499 / 00002</t>
  </si>
  <si>
    <t>incasso pos del 17/10/24 eserc. 5984499 stab.    2one fashion - h&amp;d s.r.l.        san vendemiano</t>
  </si>
  <si>
    <t>pagamento visa del 16/10/2024 carta *0831    di eur           79,79 rc snc bergamo self bergamo</t>
  </si>
  <si>
    <t>incasso pos 18/10/24 visacr  conv. 5984499 / 00002</t>
  </si>
  <si>
    <t>incasso pos 18/10/24 master  conv. 5984499 / 00002</t>
  </si>
  <si>
    <t>incasso pos del 18/10/24 eserc. 5984499 stab.    2one fashion - h&amp;d s.r.l.        san vendemiano</t>
  </si>
  <si>
    <t>pagamento visa del 17/10/2024 carta *0831    di eur           71,46 tamoil 4797 san vendemian</t>
  </si>
  <si>
    <t>addebito assegno num. 38****8155</t>
  </si>
  <si>
    <t xml:space="preserve">3652 DEL 26-06-2024 € 1060.49 </t>
  </si>
  <si>
    <t>incasso pos 19/10/24 edc.m.  conv. 5984499 / 00002</t>
  </si>
  <si>
    <t>incasso pos 19/10/24 visacr  conv. 5984499 / 00002</t>
  </si>
  <si>
    <t>incasso pos 19/10/24 master  conv. 5984499 / 00002</t>
  </si>
  <si>
    <t>incasso pos del 19/10/24 eserc. 5984499 stab.    2one fashion - h&amp;d s.r.l.        san vendemiano</t>
  </si>
  <si>
    <t>incasso pos del 20/10/24 eserc. 5984499 stab.    2one fashion - h&amp;d s.r.l.        san vendemiano</t>
  </si>
  <si>
    <t>incasso pos del 21/10/24 eserc. 5984499 stab.    2one fashion - h&amp;d s.r.l.        san vendemiano</t>
  </si>
  <si>
    <t>versamento su sportello automatico cassa veloce n.01203 cab 62060 filiale 004069 versamento del 22/10/24 h.10 29 carta 67585083</t>
  </si>
  <si>
    <t>disposizione di bonifico bonifico sepa a  arexon spa per  nf di 25846 comm              0,70 spese              0,00 trn 1101242960289251</t>
  </si>
  <si>
    <t>FT V1025846 DEL 16/05/2024</t>
  </si>
  <si>
    <t>incasso pos 20/10/24 visacr  conv. 5984499 / 00002</t>
  </si>
  <si>
    <t>incasso pos 20/10/24 master  conv. 5984499 / 00002</t>
  </si>
  <si>
    <t>incasso pos 21/10/24 visacr  conv. 5984499 / 00002</t>
  </si>
  <si>
    <t>incasso pos 21/10/24 master  conv. 5984499 / 00002</t>
  </si>
  <si>
    <t>disposizione di bonifico bonifico sepa a  em beauty srl per  nf di 3089 comm              0,70 spese              0,00 trn 1101242960290755</t>
  </si>
  <si>
    <t xml:space="preserve">3089 DEL 13-05-2024 € 2237.26 </t>
  </si>
  <si>
    <t>disposizione di bonifico bonifico sepa a  dachuang srl per  nf di 24003405+24002367+24000959 comm              0,70 spese              0,00 trn 1101242960294344</t>
  </si>
  <si>
    <t xml:space="preserve">24003405 DEL 05-07-2024 € 671.83 
24002367 DEL 03-05-2024 € 1094.41 
24000959 DEL 14-02-2024 € 877.63 </t>
  </si>
  <si>
    <t>disposizione di bonifico bonifico sepa a  bm italia srl per  nf di 0000000087 comm              0,70 spese              0,00 trn 1101242960299448</t>
  </si>
  <si>
    <t>bm italia srl</t>
  </si>
  <si>
    <t xml:space="preserve">120240000000087 DEL 14-02-2024 € 1499.79 </t>
  </si>
  <si>
    <t>disposizione di bonifico bonifico sepa a  bm italia srl per  nf di 0000000369 comm              0,70 spese              0,00 trn 1101242960300234</t>
  </si>
  <si>
    <t xml:space="preserve">120240000000369 DEL 01-05-2024 € 1998.23 </t>
  </si>
  <si>
    <t>disposizione di bonifico bonifico sepa a  isabella zhu per  stipendio settembre comm              0,70 spese              0,00 trn 1101242960301017</t>
  </si>
  <si>
    <t>ISABELLA ZHU Stipendio settembre</t>
  </si>
  <si>
    <t>incasso pos 22/10/24 edc.m.  conv. 5984499 / 00002</t>
  </si>
  <si>
    <t>incasso pos 22/10/24 visacr  conv. 5984499 / 00002</t>
  </si>
  <si>
    <t>incasso pos 22/10/24 master  conv. 5984499 / 00002</t>
  </si>
  <si>
    <t>incasso pos del 22/10/24 eserc. 5984499 stab.    2one fashion - h&amp;d s.r.l.        san vendemiano</t>
  </si>
  <si>
    <t>incasso pos 23/10/24 visacr  conv. 5984499 / 00002</t>
  </si>
  <si>
    <t>incasso pos 23/10/24 master  conv. 5984499 / 00002</t>
  </si>
  <si>
    <t>incasso pos del 23/10/24 eserc. 5984499 stab.    2one fashion - h&amp;d s.r.l.        san vendemiano</t>
  </si>
  <si>
    <t>addebito sepa dd per fattura a vostro carico incasso 2c1071056119363 sdd da it710020000006655971007 enel energia mandato nr. 2c1071106402187t</t>
  </si>
  <si>
    <t>incasso pos 24/10/24 edc.m.  conv. 5984499 / 00002</t>
  </si>
  <si>
    <t>incasso pos 24/10/24 visacr  conv. 5984499 / 00002</t>
  </si>
  <si>
    <t>incasso pos del 24/10/24 eserc. 5984499 stab.    2one fashion - h&amp;d s.r.l.        san vendemiano</t>
  </si>
  <si>
    <t>pagamento visa del 23/10/2024 carta *0831    di eur          102,00 pv2343 conegliano</t>
  </si>
  <si>
    <t>disposizione di bonifico bonifico sepa a  ito srl per  nf di p24/1214 comm              0,50 spese              0,00 trn 1201242990312437</t>
  </si>
  <si>
    <t xml:space="preserve">FT 3162 DEL 25-10-2024 € 158.60 </t>
  </si>
  <si>
    <t>incasso pos 24/10/24 master  conv. 5984499 / 00002</t>
  </si>
  <si>
    <t>incasso pos 25/10/24 edc.m.  conv. 5984499 / 00002</t>
  </si>
  <si>
    <t>incasso pos 25/10/24 visacr  conv. 5984499 / 00002</t>
  </si>
  <si>
    <t>incasso pos 25/10/24 master  conv. 5984499 / 00002</t>
  </si>
  <si>
    <t>incasso pos del 25/10/24 eserc. 5984499 stab.    2one fashion - h&amp;d s.r.l.        san vendemiano</t>
  </si>
  <si>
    <t>incasso pos 26/10/24 edc.m.  conv. 5984499 / 00002</t>
  </si>
  <si>
    <t>incasso pos 26/10/24 visacr  conv. 5984499 / 00002</t>
  </si>
  <si>
    <t>incasso pos 26/10/24 master  conv. 5984499 / 00002</t>
  </si>
  <si>
    <t>incasso pos del 26/10/24 eserc. 5984499 stab.    2one fashion - h&amp;d s.r.l.        san vendemiano</t>
  </si>
  <si>
    <t>incasso pos 27/10/24 visacr  conv. 5984499 / 00002</t>
  </si>
  <si>
    <t>incasso pos 27/10/24 master  conv. 5984499 / 00002</t>
  </si>
  <si>
    <t>incasso pos del 27/10/24 eserc. 5984499 stab.    2one fashion - h&amp;d s.r.l.        san vendemiano</t>
  </si>
  <si>
    <t>incasso pos 28/10/24 visacr  conv. 5984499 / 00002</t>
  </si>
  <si>
    <t>incasso pos 28/10/24 master  conv. 5984499 / 00002</t>
  </si>
  <si>
    <t>incasso pos del 28/10/24 eserc. 5984499 stab.    2one fashion - h&amp;d s.r.l.        san vendemiano</t>
  </si>
  <si>
    <t>disposizione di bonifico bonifico sepa a  deng shanshan per  stipendio settembre comm              0,50 spese              0,00 trn 1201243030465945</t>
  </si>
  <si>
    <t>DENG SHANSHAN Stipendio settembre 922 EURO</t>
  </si>
  <si>
    <t>addebito sepa dd per fattura a vostro carico incasso 2c10710562941565 sdd da it710020000006655971007 enel energia mandato nr. 2c1071107246771t</t>
  </si>
  <si>
    <t>addebito su disposizione incasso 0000000601493448 sdd da it830030000009771701001 telepass s.p.a. mandato nr. 7013840000000260336023</t>
  </si>
  <si>
    <t>commissioni - provvigioni - spese incasso 0000000601493448 sdd da it830030000009771701001 telepass s.p.a. mandato nr. 7013840000000260336023</t>
  </si>
  <si>
    <t>incasso pos del 29/10/24 eserc. 5984499 stab.    2one fashion - h&amp;d s.r.l.        san vendemiano</t>
  </si>
  <si>
    <t>versamento su sportello automatico atm num. 06868 carta 67585083 versamento del 30.10.2024 alle 20 05</t>
  </si>
  <si>
    <t>versamento su sportello automatico atm num. 00721 carta 67585083 versamento del 30.10.2024 alle 20 09</t>
  </si>
  <si>
    <t>incasso pos 29/10/24 edc.m.  conv. 5984499 / 00002</t>
  </si>
  <si>
    <t>incasso pos 29/10/24 visacr  conv. 5984499 / 00002</t>
  </si>
  <si>
    <t>incasso pos 29/10/24 master  conv. 5984499 / 00002</t>
  </si>
  <si>
    <t>addebito assegno num. 38****7427</t>
  </si>
  <si>
    <t>原始支票信息不全 无法确定支付了哪笔发票</t>
  </si>
  <si>
    <t>incasso pos 30/10/24 visacr  conv. 5984499 / 00002</t>
  </si>
  <si>
    <t>addebito sepa dd per fattura a vostro carico incasso 853/16 sdd da it130010000008345840964 cp s.p.a. mandato nr. 77370000000002</t>
  </si>
  <si>
    <t xml:space="preserve">2024E000031840 DEL 13-10-2024 € 2950.22 </t>
  </si>
  <si>
    <t>pagamento rata mutuo/prestito pagamento rata n. 9 del finanziamento 000/2358635/ 000 di unicredit spa di cui interessi euro 110,19</t>
  </si>
  <si>
    <t>RATA N. 9 DEL FINANZIAMENTO 2358635</t>
  </si>
  <si>
    <t>incasso pos 30/10/24 master  conv. 5984499 / 00002</t>
  </si>
  <si>
    <t>incasso pos del 30/10/24 eserc. 5984499 stab.    2one fashion - h&amp;d s.r.l.        san vendemiano</t>
  </si>
  <si>
    <t>pagamento visa del 29/10/2024 carta *0831    di eur           89,00 pv2343 conegliano</t>
  </si>
  <si>
    <t>disposizione di bonifico bonifico sepa a  cominparfum srl su per  nf di 4394/2024 comm              0,70 spese              0,00 trn 1101243050273930</t>
  </si>
  <si>
    <t>FT 4394/2024 DEL 18/07/2024</t>
  </si>
  <si>
    <t>disposizione di bonifico bonifico sepa a  fag s.r.l. per  nf di 24000192 comm              0,70 spese              0,00 trn 1101243050275841</t>
  </si>
  <si>
    <t>fag srl</t>
  </si>
  <si>
    <t>FT 2400192 DEL 19/08/2024</t>
  </si>
  <si>
    <t>买米买菜</t>
  </si>
  <si>
    <t>购买offerta的telo和海报</t>
  </si>
  <si>
    <t>退给客人</t>
  </si>
  <si>
    <t>退钱</t>
  </si>
  <si>
    <t>打包10月1-10月15</t>
  </si>
  <si>
    <t>打包10月1到10月15</t>
  </si>
  <si>
    <t>9号帮忙运货2次</t>
  </si>
  <si>
    <t>imprendo one 2023  costo fisso mese di ottobre 2024</t>
  </si>
  <si>
    <t>storno di operazione incasso pos del 30/10/24 eserc. 5984499 stab.    2 one fashion - h&amp;d s.r.l.        san vendemiano</t>
  </si>
  <si>
    <t>incasso pos 31/10/24 edc.m.  conv. 5984499 / 00002</t>
  </si>
  <si>
    <t>incasso pos 31/10/24 visacr  conv. 5984499 / 00002</t>
  </si>
  <si>
    <t>incasso pos 31/10/24 master  conv. 5984499 / 00002</t>
  </si>
  <si>
    <t>incasso pos del 31/10/24 eserc. 5984499 stab.    2one fashion - h&amp;d s.r.l.        san vendemiano</t>
  </si>
  <si>
    <t>addebito assegno num. 38****7819</t>
  </si>
  <si>
    <t>F/739/2024</t>
  </si>
  <si>
    <t>pagamento visa del 01/11/2024 carta *0831    di eur           69,39 pv2867 piovene rocch</t>
  </si>
  <si>
    <t>storno di operazione incasso pos 30/10/24 visacr  conv. 5984499 / 00002</t>
  </si>
  <si>
    <t>storno di operazione incasso pos 30/10/24 master  conv. 5984499 / 00002</t>
  </si>
  <si>
    <t>incasso pos 01/11/24 edc.m.  conv. 5984499 / 00002</t>
  </si>
  <si>
    <t>incasso pos 01/11/24 visacr  conv. 5984499 / 00002</t>
  </si>
  <si>
    <t>incasso pos 01/11/24 master  conv. 5984499 / 00002</t>
  </si>
  <si>
    <t>incasso pos del 01/11/24 eserc. 5984499 stab.    2one fashion - h&amp;d s.r.l.        san vendemiano</t>
  </si>
  <si>
    <t>incasso pos 02/11/24 edc.m.  conv. 5984499 / 00002</t>
  </si>
  <si>
    <t>incasso pos 02/11/24 visacr  conv. 5984499 / 00002</t>
  </si>
  <si>
    <t>incasso pos 02/11/24 master  conv. 5984499 / 00002</t>
  </si>
  <si>
    <t>incasso pos del 02/11/24 eserc. 5984499 stab.    2one fashion - h&amp;d s.r.l.        san vendemiano</t>
  </si>
  <si>
    <t>incasso pos 03/11/24 visacr  conv. 5984499 / 00002</t>
  </si>
  <si>
    <t>incasso pos 03/11/24 master  conv. 5984499 / 00002</t>
  </si>
  <si>
    <t>incasso pos 04/11/24 visacr  conv. 5984499 / 00002</t>
  </si>
  <si>
    <t>incasso pos 04/11/24 master  conv. 5984499 / 00002</t>
  </si>
  <si>
    <t>pagamento visa del 02/11/2024 carta *0831    di eur           98,01 pv2343 conegliano</t>
  </si>
  <si>
    <t>incasso pos del 03/11/24 eserc. 5984499 stab.    2one fashion - h&amp;d s.r.l.        san vendemiano</t>
  </si>
  <si>
    <t>incasso pos del 04/11/24 eserc. 5984499 stab.    2one fashion - h&amp;d s.r.l.        san vendemiano</t>
  </si>
  <si>
    <t>incasso pos 05/11/24 edc.m.  conv. 5984499 / 00002</t>
  </si>
  <si>
    <t>incasso pos 05/11/24 visacr  conv. 5984499 / 00002</t>
  </si>
  <si>
    <t>incasso pos 05/11/24 master  conv. 5984499 / 00002</t>
  </si>
  <si>
    <t>incasso pos del 05/11/24 eserc. 5984499 stab.    2one fashion - h&amp;d s.r.l.        san vendemiano</t>
  </si>
  <si>
    <t>versamento su sportello automatico cassa veloce n.01203 cab 62060 filiale 004069 versamento del 06/11/24 h.10 36 carta 67585083</t>
  </si>
  <si>
    <t>disposizione di bonifico bonifico sepa a  discover srl per  affito novembre nf di l/01 comm              0,70 spese              0,00 trn 1101243110518629</t>
  </si>
  <si>
    <t>Affito novembre</t>
  </si>
  <si>
    <t>incasso pos 06/11/24 edc.m.  conv. 5984499 / 00002</t>
  </si>
  <si>
    <t>incasso pos 06/11/24 visacr  conv. 5984499 / 00002</t>
  </si>
  <si>
    <t>incasso pos 06/11/24 master  conv. 5984499 / 00002</t>
  </si>
  <si>
    <t>incasso pos del 06/11/24 eserc. 5984499 stab.    2one fashion - h&amp;d s.r.l.        san vendemiano</t>
  </si>
  <si>
    <t>addebito assegno num. 38****8154</t>
  </si>
  <si>
    <t>out of the blue</t>
  </si>
  <si>
    <t>incasso pos 07/11/24 visacr  conv. 5984499 / 00002</t>
  </si>
  <si>
    <t>incasso pos 07/11/24 master  conv. 5984499 / 00002</t>
  </si>
  <si>
    <t>incasso pos del 07/11/24 eserc. 5984499 stab.    2one fashion - h&amp;d s.r.l.        san vendemiano</t>
  </si>
  <si>
    <t>incasso pos 08/11/24 edc.m.  conv. 5984499 / 00002</t>
  </si>
  <si>
    <t>incasso pos 08/11/24 visacr  conv. 5984499 / 00002</t>
  </si>
  <si>
    <t>incasso pos 08/11/24 master  conv. 5984499 / 00002</t>
  </si>
  <si>
    <t>incasso pos del 08/11/24 eserc. 5984499 stab.    2one fashion - h&amp;d s.r.l.        san vendemiano</t>
  </si>
  <si>
    <t>addebito sepa dd per bolletta telefonica incasso 0156816414334307719 b2b sdd da it390030000000488410010 telecomitalia spa mandato nr. 043800942448202405132</t>
  </si>
  <si>
    <t xml:space="preserve">8E00782394 DEL 10-10-2024 € 51.00 </t>
  </si>
  <si>
    <t>addebito sepa dd per bolletta telefonica incasso 0157580231234697561 b2b sdd da it390030000000488410010 telecomitalia spa mandato nr. mu010200000040023300432024090400002</t>
  </si>
  <si>
    <t xml:space="preserve">4230424800319615 DEL 10-10-2024 € 45.86 </t>
  </si>
  <si>
    <t>pagamento visa del 08/11/2024 carta *0831    di eur           95,01 pv2343 conegliano</t>
  </si>
  <si>
    <t>incasso pos 09/11/24 visacr  conv. 5984499 / 00002</t>
  </si>
  <si>
    <t>incasso pos 09/11/24 master  conv. 5984499 / 00002</t>
  </si>
  <si>
    <t>incasso pos del 09/11/24 eserc. 5984499 stab.    2one fashion - h&amp;d s.r.l.        san vendemiano</t>
  </si>
  <si>
    <t>incasso pos 10/11/24 visacr  conv. 5984499 / 00002</t>
  </si>
  <si>
    <t>incasso pos 10/11/24 master  conv. 5984499 / 00002</t>
  </si>
  <si>
    <t>incasso pos del 10/11/24 eserc. 5984499 stab.    2one fashion - h&amp;d s.r.l.        san vendemiano</t>
  </si>
  <si>
    <t>incasso pos 11/11/24 visacr  conv. 5984499 / 00002</t>
  </si>
  <si>
    <t>incasso pos 11/11/24 master  conv. 5984499 / 00002</t>
  </si>
  <si>
    <t>incasso pos del 11/11/24 eserc. 5984499 stab.    2one fashion - h&amp;d s.r.l.        san vendemiano</t>
  </si>
  <si>
    <t>addebito assegno n.  000038****8159</t>
  </si>
  <si>
    <t>bonifico sepa a  milestar srl per  nf di msf/2403258 comm              0,70 spese              0,00 comm serv              0,00</t>
  </si>
  <si>
    <t>milestar srl</t>
  </si>
  <si>
    <t>FT MSF24/00325 10028.26 EURO 
RATA 1</t>
  </si>
  <si>
    <t>commissioni - provvigioni - spese canone pos eser. 5984499 00001 mese 10</t>
  </si>
  <si>
    <t>commissioni - provvigioni - spese canone pos eser. 5984499 00002 mese 10</t>
  </si>
  <si>
    <t>commissioni - provvigioni - spese commiss. operaz. carte pagobancomat      mese 10-2 024 esercente 5984499 stab. 00002</t>
  </si>
  <si>
    <t>commissioni - provvigioni - spese commiss. operaz. carte maestro eser.-stab. 5984499-00002 periodo 10-2024</t>
  </si>
  <si>
    <t>commissioni - provvigioni - spese commiss. operaz. carte visa eser.-stab. 5984499-00002 periodo 10-2024</t>
  </si>
  <si>
    <t>commissioni - provvigioni - spese commiss. operaz. carte mastercard eser.-stab. 5984499-00002 periodo 10-2024</t>
  </si>
  <si>
    <t>incasso pos del 12/11/24 eserc. 5984499 stab.    2one fashion - h&amp;d s.r.l.        san vendemiano</t>
  </si>
  <si>
    <t>incasso pos 12/11/24 edc.m.  conv. 5984499 / 00002</t>
  </si>
  <si>
    <t>incasso pos 12/11/24 visacr  conv. 5984499 / 00002</t>
  </si>
  <si>
    <t>incasso pos 12/11/24 master  conv. 5984499 / 00002</t>
  </si>
  <si>
    <t>addebito assegno num. 38****7818</t>
  </si>
  <si>
    <t xml:space="preserve">844 DEL 26-06-2024 € 1317.10 </t>
  </si>
  <si>
    <t>incasso pos 13/11/24 edc.m.  conv. 5984499 / 00002</t>
  </si>
  <si>
    <t>incasso pos 13/11/24 visacr  conv. 5984499 / 00002</t>
  </si>
  <si>
    <t>incasso pos 13/11/24 master  conv. 5984499 / 00002</t>
  </si>
  <si>
    <t>incasso pos del 13/11/24 eserc. 5984499 stab.    2one fashion - h&amp;d s.r.l.        san vendemiano</t>
  </si>
  <si>
    <t>versamento su sportello automatico atm num. 00721 carta 67585083 versamento del 14.11.2024 alle 11 41</t>
  </si>
  <si>
    <t>versamento su sportello automatico atm num. 00721 carta 67585083 versamento del 14.11.2024 alle 11 45</t>
  </si>
  <si>
    <t>versamento su sportello automatico atm num. 00721 carta 67585083 versamento del 14.11.2024 alle 11 48</t>
  </si>
  <si>
    <t>disposizione di bonifico bonifico sepa a  albero forte composite,s.l. per  nf di 24208721 comm              0,70 spese              0,00 trn 1101243190698418</t>
  </si>
  <si>
    <t>disposizione di bonifico bonifico sepa a  cidas sas di rosada sara &amp; c. per  affitto casa comm              0,50 spese              0,00 trn 1101243200036225</t>
  </si>
  <si>
    <t>incasso pos 14/11/24 edc.m.  conv. 5984499 / 00002</t>
  </si>
  <si>
    <t>incasso pos 14/11/24 visacr  conv. 5984499 / 00002</t>
  </si>
  <si>
    <t>incasso pos 14/11/24 master  conv. 5984499 / 00002</t>
  </si>
  <si>
    <t>incasso pos del 14/11/24 eserc. 5984499 stab.    2one fashion - h&amp;d s.r.l.        san vendemiano</t>
  </si>
  <si>
    <t>incasso pos 15/11/24 edc.m.  conv. 5984499 / 00002</t>
  </si>
  <si>
    <t>incasso pos 15/11/24 visacr  conv. 5984499 / 00002</t>
  </si>
  <si>
    <t>incasso pos 15/11/24 master  conv. 5984499 / 00002</t>
  </si>
  <si>
    <t>incasso pos del 15/11/24 eserc. 5984499 stab.    2one fashion - h&amp;d s.r.l.        san vendemiano</t>
  </si>
  <si>
    <t>disposizione di bonifico bonifico sepa a  sun distribuzione srl per  nf di 24010040 comm              0,70 spese              0,00 trn 1101243230119994</t>
  </si>
  <si>
    <t xml:space="preserve">24010040 DEL 02-07-2024 € 2252.78 </t>
  </si>
  <si>
    <t>versamento su sportello automatico atm num. 00721 carta 67585083 versamento del 18.11.2024 alle 10 13</t>
  </si>
  <si>
    <t>addebito assegno num. 38****8151</t>
  </si>
  <si>
    <t>csm srl</t>
  </si>
  <si>
    <t xml:space="preserve">244805264 DEL 09-09-2024 </t>
  </si>
  <si>
    <t>incasso pos 16/11/24 edc.m.  conv. 5984499 / 00002</t>
  </si>
  <si>
    <t>incasso pos 16/11/24 visacr  conv. 5984499 / 00002</t>
  </si>
  <si>
    <t>incasso pos 16/11/24 master  conv. 5984499 / 00002</t>
  </si>
  <si>
    <t>incasso pos del 16/11/24 eserc. 5984499 stab.    2one fashion - h&amp;d s.r.l.        san vendemiano</t>
  </si>
  <si>
    <t>incasso pos 17/11/24 edc.m.  conv. 5984499 / 00002</t>
  </si>
  <si>
    <t>incasso pos 17/11/24 visacr  conv. 5984499 / 00002</t>
  </si>
  <si>
    <t>incasso pos 17/11/24 master  conv. 5984499 / 00002</t>
  </si>
  <si>
    <t>incasso pos del 17/11/24 eserc. 5984499 stab.    2one fashion - h&amp;d s.r.l.        san vendemiano</t>
  </si>
  <si>
    <t>incasso pos 18/11/24 visacr  conv. 5984499 / 00002</t>
  </si>
  <si>
    <t>incasso pos 18/11/24 master  conv. 5984499 / 00002</t>
  </si>
  <si>
    <t>addebito assegno num. 38****8163 da ns dip  4028</t>
  </si>
  <si>
    <t xml:space="preserve">24009218/2024 DEL 12-06-2024 € 8259.86 </t>
  </si>
  <si>
    <t>incasso pos del 18/11/24 eserc. 5984499 stab.    2one fashion - h&amp;d s.r.l.        san vendemiano</t>
  </si>
  <si>
    <t>disposizione di bonifico bonifico sepa a  gicos import export srl per  nf di 5442 comm              0,50 spese              0,00 trn 1201243240370040</t>
  </si>
  <si>
    <t xml:space="preserve">2024  5442 DEL 25-06-2024 € 1504.75 </t>
  </si>
  <si>
    <t>incasso pos del 19/11/24 eserc. 5984499 stab.    2one fashion - h&amp;d s.r.l.        san vendemiano</t>
  </si>
  <si>
    <t>incasso pos 19/11/24 visacr  conv. 5984499 / 00002</t>
  </si>
  <si>
    <t>incasso pos 19/11/24 master  conv. 5984499 / 00002</t>
  </si>
  <si>
    <t>addebito assegno num. 38****8165</t>
  </si>
  <si>
    <t xml:space="preserve">1927OT DEL 29-04-2024 </t>
  </si>
  <si>
    <t>incasso pos 20/11/24 visacr  conv. 5984499 / 00002</t>
  </si>
  <si>
    <t>incasso pos 20/11/24 master  conv. 5984499 / 00002</t>
  </si>
  <si>
    <t>incasso pos del 20/11/24 eserc. 5984499 stab.    2one fashion - h&amp;d s.r.l.        san vendemiano</t>
  </si>
  <si>
    <t>disposizione di bonifico bonifico sepa a  gong xinxin per  stipendio ottobre comm              0,70 spese              0,00 trn 1101243260105695</t>
  </si>
  <si>
    <t>10月工资</t>
  </si>
  <si>
    <t>GONG XINXIN Stipendio ottobre</t>
  </si>
  <si>
    <t>disposizione di bonifico bonifico sepa a  huang xiaoying per  stipendio ottobre comm              0,70 spese              0,00 trn 1101243260106037</t>
  </si>
  <si>
    <t>HUANG XIAOYING Stipendio ottobre</t>
  </si>
  <si>
    <t>disposizione di bonifico bonifico sepa a  huang ying jie per  stipendio ottobre comm              0,70 spese              0,00 trn 1101243260106287</t>
  </si>
  <si>
    <t>HUANG YING JIE  Stipendio ottobre</t>
  </si>
  <si>
    <t>disposizione di bonifico bonifico sepa a  sabber md per  stipendio ottobre comm              0,50 spese              0,00 trn 1201243260107315</t>
  </si>
  <si>
    <t>SABBER MD Stipendio ottobre</t>
  </si>
  <si>
    <t>versamento su sportello automatico cassa veloce n.01203 cab 62060 filiale 004069 versamento del 21/11/24 h.09 52 carta 67585083</t>
  </si>
  <si>
    <t>disposizione di bonifico bonifico sepa a  isabella zhu per  stipendio ottobre comm              0,70 spese              0,00 trn 1101243260262776</t>
  </si>
  <si>
    <t>ISABELLA ZHU Stipendio ottobre</t>
  </si>
  <si>
    <t>incasso pos 21/11/24 edc.m.  conv. 5984499 / 00002</t>
  </si>
  <si>
    <t>incasso pos 21/11/24 visacr  conv. 5984499 / 00002</t>
  </si>
  <si>
    <t>incasso pos 21/11/24 master  conv. 5984499 / 00002</t>
  </si>
  <si>
    <t>incasso pos del 21/11/24 eserc. 5984499 stab.    2one fashion - h&amp;d s.r.l.        san vendemiano</t>
  </si>
  <si>
    <t>incasso pos 22/11/24 edc.m.  conv. 5984499 / 00002</t>
  </si>
  <si>
    <t>incasso pos 22/11/24 visacr  conv. 5984499 / 00002</t>
  </si>
  <si>
    <t>incasso pos 22/11/24 master  conv. 5984499 / 00002</t>
  </si>
  <si>
    <t>incasso pos del 22/11/24 eserc. 5984499 stab.    2one fashion - h&amp;d s.r.l.        san vendemiano</t>
  </si>
  <si>
    <t>pagamento visa contactless del 22/11/2024 carta *0831    di eur            1,20 bspdv valdastico     - piovene rocch</t>
  </si>
  <si>
    <t>pagamento visa contactless del 23/11/2024 carta *0831    di eur            7,70 cava4 piovene rocch. - venezia mestr</t>
  </si>
  <si>
    <t>pagamento visa contactless del 23/11/2024 carta *0831    di eur            1,20 bspdv valdastico     - piovene rocch</t>
  </si>
  <si>
    <t>pagamento visa del 23/11/2024 carta *0831    di eur           61,48 distributore bonifaci sn piovene rocch</t>
  </si>
  <si>
    <t>pagamento visa contactless del 23/11/2024 carta *0831    di eur            3,60 casello aut. barriera a2 villorba</t>
  </si>
  <si>
    <t>incasso pos 23/11/24 visacr  conv. 5984499 / 00002</t>
  </si>
  <si>
    <t>incasso pos 23/11/24 master  conv. 5984499 / 00002</t>
  </si>
  <si>
    <t>incasso pos del 23/11/24 eserc. 5984499 stab.    2one fashion - h&amp;d s.r.l.        san vendemiano</t>
  </si>
  <si>
    <t>incasso pos 24/11/24 edc.m.  conv. 5984499 / 00002</t>
  </si>
  <si>
    <t>incasso pos 24/11/24 visacr  conv. 5984499 / 00002</t>
  </si>
  <si>
    <t>incasso pos 24/11/24 master  conv. 5984499 / 00002</t>
  </si>
  <si>
    <t>incasso pos del 24/11/24 eserc. 5984499 stab.    2one fashion - h&amp;d s.r.l.        san vendemiano</t>
  </si>
  <si>
    <t>incasso pos 25/11/24 visacr  conv. 5984499 / 00002</t>
  </si>
  <si>
    <t>incasso pos 25/11/24 master  conv. 5984499 / 00002</t>
  </si>
  <si>
    <t>incasso pos del 25/11/24 eserc. 5984499 stab.    2one fashion - h&amp;d s.r.l.        san vendemiano</t>
  </si>
  <si>
    <t>pagamento visa contactless del 24/11/2024 carta *0831    di eur            5,70 aspit venezia est    - conegliano v.</t>
  </si>
  <si>
    <t>pagamento visa contactless del 24/11/2024 carta *0831    di eur            1,20 bspdv valdastico     - piovene rocch</t>
  </si>
  <si>
    <t>pagamento visa contactless del 24/11/2024 carta *0831    di eur            1,20 casello aut. barriera a2 villorba</t>
  </si>
  <si>
    <t>incasso pos del 26/11/24 eserc. 5984499 stab.    2one fashion - h&amp;d s.r.l.        san vendemiano</t>
  </si>
  <si>
    <t>pagamento visa contactless del 23/11/2024 carta *0831    di eur            1,20 superstrada pedemontana v torino</t>
  </si>
  <si>
    <t>pagamento visa contactless del 23/11/2024 carta *0831    di eur            4,30 superstrada pedemontana v montecchio pr</t>
  </si>
  <si>
    <t>pagamento visa contactless del 24/11/2024 carta *0831    di eur           12,70 superstrada pedemontana v montecchio pr</t>
  </si>
  <si>
    <t>pagamento visa contactless del 23/11/2024 carta *0831    di eur            3,50 superstrada pedemontana v bassano del g</t>
  </si>
  <si>
    <t>pagamento visa contactless del 23/11/2024 carta *0831    di eur            7,20 spv spa bassano del g</t>
  </si>
  <si>
    <t>pagamento visa contactless del 23/11/2024 carta *0831    di eur            4,60 spv spa volpago del m</t>
  </si>
  <si>
    <t>disposizione di bonifico bonifico sepa a  wenidea srl per  nf di 1691/2092/816 comm              0,70 spese              0,00 trn 1101243320566420</t>
  </si>
  <si>
    <t>incasso pos 26/11/24 visacr  conv. 5984499 / 00002</t>
  </si>
  <si>
    <t>incasso pos 26/11/24 master  conv. 5984499 / 00002</t>
  </si>
  <si>
    <t>disposizione di bonifico bonifico sepa a  wintime s.r.l.s. per  nf di 151 comm              0,70 spese              0,00 trn 1101243320563319</t>
  </si>
  <si>
    <t>wintime s.r.l.s</t>
  </si>
  <si>
    <t>incasso pos del 27/11/24 eserc. 5984499 stab.    2one fashion - h&amp;d s.r.l.        san vendemiano</t>
  </si>
  <si>
    <t>incasso pos 27/11/24 visacr  conv. 5984499 / 00002</t>
  </si>
  <si>
    <t>incasso pos 27/11/24 master  conv. 5984499 / 00002</t>
  </si>
  <si>
    <t>incasso pos 28/11/24 edc.m.  conv. 5984499 / 00002</t>
  </si>
  <si>
    <t>incasso pos 28/11/24 visacr  conv. 5984499 / 00002</t>
  </si>
  <si>
    <t>pagamento rata mutuo/prestito pagamento rata n. 10 del finanziamento 000/2358635 /000 di unicredit spa di cui interessi euro 97,74</t>
  </si>
  <si>
    <t>incasso pos 28/11/24 master  conv. 5984499 / 00002</t>
  </si>
  <si>
    <t>incasso pos del 28/11/24 eserc. 5984499 stab.    2one fashion - h&amp;d s.r.l.        san vendemiano</t>
  </si>
  <si>
    <t>versamento su sportello automatico cassa veloce n.01203 cab 62060 filiale 004069 versamento del 29/11/24 h.09 55 carta 67585083</t>
  </si>
  <si>
    <t>从10月15到11月15</t>
  </si>
  <si>
    <t>Sum of 借-贷</t>
  </si>
  <si>
    <t>Column Labels</t>
  </si>
  <si>
    <t>Sum of 贷-借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</si>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</sst>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tian Ma" refreshedDate="45649.019012847224" createdVersion="8" refreshedVersion="8" minRefreshableVersion="3" recordCount="6406" xr:uid="{7D20D21D-F001-47E2-9647-04B534FDE32D}">
  <cacheSource type="worksheet">
    <worksheetSource ref="B1:Q1048576" sheet="汇总"/>
  </cacheSource>
  <cacheFields count="20">
    <cacheField name="账户" numFmtId="0">
      <sharedItems containsBlank="1"/>
    </cacheField>
    <cacheField name="日期" numFmtId="0">
      <sharedItems containsNonDate="0" containsDate="1" containsString="0" containsBlank="1" minDate="2024-01-01T00:00:00" maxDate="2024-12-01T00:00:00" count="336">
        <d v="2024-01-01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1-06T00:00:00"/>
        <d v="2024-01-07T00:00:00"/>
        <d v="2024-01-13T00:00:00"/>
        <d v="2024-01-14T00:00:00"/>
        <d v="2024-01-20T00:00:00"/>
        <d v="2024-01-21T00:00:00"/>
        <d v="2024-01-27T00:00:00"/>
        <d v="2024-01-28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2-03T00:00:00"/>
        <d v="2024-02-04T00:00:00"/>
        <d v="2024-02-10T00:00:00"/>
        <d v="2024-02-11T00:00:00"/>
        <d v="2024-02-17T00:00:00"/>
        <d v="2024-02-18T00:00:00"/>
        <d v="2024-02-24T00:00:00"/>
        <d v="2024-02-25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3-29T00:00:00"/>
        <d v="2024-03-31T00:00:00"/>
        <d v="2024-03-02T00:00:00"/>
        <d v="2024-03-03T00:00:00"/>
        <d v="2024-03-09T00:00:00"/>
        <d v="2024-03-10T00:00:00"/>
        <d v="2024-03-16T00:00:00"/>
        <d v="2024-03-17T00:00:00"/>
        <d v="2024-03-23T00:00:00"/>
        <d v="2024-03-24T00:00:00"/>
        <d v="2024-03-30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4-06T00:00:00"/>
        <d v="2024-04-07T00:00:00"/>
        <d v="2024-04-13T00:00:00"/>
        <d v="2024-04-14T00:00:00"/>
        <d v="2024-04-20T00:00:00"/>
        <d v="2024-04-21T00:00:00"/>
        <d v="2024-04-27T00:00:00"/>
        <d v="2024-04-28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7T00:00:00"/>
        <d v="2024-05-28T00:00:00"/>
        <d v="2024-05-29T00:00:00"/>
        <d v="2024-05-30T00:00:00"/>
        <d v="2024-05-31T00:00:00"/>
        <d v="2024-05-04T00:00:00"/>
        <d v="2024-05-05T00:00:00"/>
        <d v="2024-05-11T00:00:00"/>
        <d v="2024-05-12T00:00:00"/>
        <d v="2024-05-18T00:00:00"/>
        <d v="2024-05-19T00:00:00"/>
        <d v="2024-05-25T00:00:00"/>
        <d v="2024-05-26T00:00:00"/>
        <d v="2024-06-0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19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6-30T00:00:00"/>
        <d v="2024-06-02T00:00:00"/>
        <d v="2024-06-08T00:00:00"/>
        <d v="2024-06-09T00:00:00"/>
        <d v="2024-06-15T00:00:00"/>
        <d v="2024-06-16T00:00:00"/>
        <d v="2024-06-22T00:00:00"/>
        <d v="2024-06-23T00:00:00"/>
        <d v="2024-06-29T00:00:00"/>
        <d v="2024-07-01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7-06T00:00:00"/>
        <d v="2024-07-07T00:00:00"/>
        <d v="2024-07-13T00:00:00"/>
        <d v="2024-07-14T00:00:00"/>
        <d v="2024-07-20T00:00:00"/>
        <d v="2024-07-21T00:00:00"/>
        <d v="2024-07-27T00:00:00"/>
        <d v="2024-07-28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8-03T00:00:00"/>
        <d v="2024-08-04T00:00:00"/>
        <d v="2024-08-10T00:00:00"/>
        <d v="2024-08-11T00:00:00"/>
        <d v="2024-08-17T00:00:00"/>
        <d v="2024-08-18T00:00:00"/>
        <d v="2024-08-24T00:00:00"/>
        <d v="2024-08-25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09-07T00:00:00"/>
        <d v="2024-09-08T00:00:00"/>
        <d v="2024-09-14T00:00:00"/>
        <d v="2024-09-15T00:00:00"/>
        <d v="2024-09-21T00:00:00"/>
        <d v="2024-09-22T00:00:00"/>
        <d v="2024-09-28T00:00:00"/>
        <d v="2024-09-29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0-05T00:00:00"/>
        <d v="2024-10-06T00:00:00"/>
        <d v="2024-10-12T00:00:00"/>
        <d v="2024-10-13T00:00:00"/>
        <d v="2024-10-19T00:00:00"/>
        <d v="2024-10-20T00:00:00"/>
        <d v="2024-10-26T00:00:00"/>
        <d v="2024-10-27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  <d v="2024-11-02T00:00:00"/>
        <d v="2024-11-03T00:00:00"/>
        <d v="2024-11-09T00:00:00"/>
        <d v="2024-11-10T00:00:00"/>
        <d v="2024-11-16T00:00:00"/>
        <d v="2024-11-17T00:00:00"/>
        <d v="2024-11-23T00:00:00"/>
        <d v="2024-11-24T00:00:00"/>
        <d v="2024-11-30T00:00:00"/>
        <m/>
      </sharedItems>
      <fieldGroup par="18"/>
    </cacheField>
    <cacheField name="摘要" numFmtId="0">
      <sharedItems containsBlank="1"/>
    </cacheField>
    <cacheField name="总科目" numFmtId="0">
      <sharedItems containsBlank="1" count="13">
        <s v="负债期初"/>
        <s v="资产期初"/>
        <s v="运营费用"/>
        <s v="银行存款"/>
        <s v="库存现金"/>
        <s v="应付账款"/>
        <s v="长期借款"/>
        <s v="固定资产"/>
        <s v="主营业务收入"/>
        <s v="库存商品"/>
        <s v="营业外支出"/>
        <s v="其他应收款"/>
        <m/>
      </sharedItems>
    </cacheField>
    <cacheField name="科目明细" numFmtId="0">
      <sharedItems containsBlank="1" count="44">
        <s v="公司贷款"/>
        <s v="供应商-总仓"/>
        <s v="业绩账户"/>
        <s v="3CA账户"/>
        <s v="POS账户"/>
        <s v="米兰账户"/>
        <s v="总仓账户"/>
        <s v="已付总仓款"/>
        <s v="UNICREDIT"/>
        <s v="手续费"/>
        <s v="水电网煤暖气"/>
        <s v="运输费"/>
        <s v="应付百货货款"/>
        <s v="门店租赁"/>
        <s v="人员费用-住家房租"/>
        <s v="人员费用-工资"/>
        <s v="人员费用-工资税"/>
        <s v="人员费用-住家水电网煤暖气"/>
        <s v="汽车购置"/>
        <s v="保险费"/>
        <s v="应付服装货款"/>
        <s v="POS"/>
        <s v="业绩"/>
        <s v="3CA"/>
        <s v="总仓服装"/>
        <s v="人员费用-餐饮"/>
        <s v="待定_营业外支出"/>
        <s v="营销广告费"/>
        <s v="系统与维护"/>
        <s v="汽车维修"/>
        <s v="消防费"/>
        <s v="备用金"/>
        <s v="门店设备"/>
        <s v="安保费"/>
        <s v="门店耗材"/>
        <s v="证件费"/>
        <s v="待定_库存商品"/>
        <s v="总仓百货"/>
        <s v="垃圾费"/>
        <s v="借门店款"/>
        <s v="汽车租赁"/>
        <s v="人员费用-住家设备"/>
        <s v="营业额负向差"/>
        <m/>
      </sharedItems>
    </cacheField>
    <cacheField name="原始金额 （完整）" numFmtId="0">
      <sharedItems containsString="0" containsBlank="1" containsNumber="1" minValue="-57190.029999999977" maxValue="343306.62999999989"/>
    </cacheField>
    <cacheField name="借" numFmtId="0">
      <sharedItems containsString="0" containsBlank="1" containsNumber="1" minValue="-57190.029999999977" maxValue="102910.53"/>
    </cacheField>
    <cacheField name="贷" numFmtId="0">
      <sharedItems containsString="0" containsBlank="1" containsNumber="1" minValue="0" maxValue="343306.62999999989"/>
    </cacheField>
    <cacheField name="流水明细" numFmtId="0">
      <sharedItems containsBlank="1"/>
    </cacheField>
    <cacheField name="供应商" numFmtId="0">
      <sharedItems containsBlank="1"/>
    </cacheField>
    <cacheField name="备注信息" numFmtId="0">
      <sharedItems containsBlank="1"/>
    </cacheField>
    <cacheField name="关联方" numFmtId="0">
      <sharedItems containsNonDate="0" containsString="0" containsBlank="1"/>
    </cacheField>
    <cacheField name="数据来源" numFmtId="0">
      <sharedItems containsBlank="1"/>
    </cacheField>
    <cacheField name="原始金额" numFmtId="0">
      <sharedItems containsString="0" containsBlank="1" containsNumber="1" minValue="-30000.7" maxValue="30000"/>
    </cacheField>
    <cacheField name="总科目.1" numFmtId="0">
      <sharedItems containsBlank="1"/>
    </cacheField>
    <cacheField name="原始金额_modified" numFmtId="0">
      <sharedItems containsString="0" containsBlank="1" containsNumber="1" minValue="-30000.7" maxValue="30000"/>
    </cacheField>
    <cacheField name="借-贷" numFmtId="0" formula="借-贷" databaseField="0"/>
    <cacheField name="Days (日期)" numFmtId="0" databaseField="0">
      <fieldGroup base="1">
        <rangePr groupBy="days" startDate="2024-01-01T00:00:00" endDate="2024-12-01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/2024"/>
        </groupItems>
      </fieldGroup>
    </cacheField>
    <cacheField name="Months (日期)" numFmtId="0" databaseField="0">
      <fieldGroup base="1">
        <rangePr groupBy="months" startDate="2024-01-01T00:00:00" endDate="2024-12-01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24"/>
        </groupItems>
      </fieldGroup>
    </cacheField>
    <cacheField name="贷-借" numFmtId="0" formula="贷-借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6">
  <r>
    <m/>
    <x v="0"/>
    <s v="公司贷款结余"/>
    <x v="0"/>
    <x v="0"/>
    <m/>
    <m/>
    <m/>
    <s v="上月公司贷款结余"/>
    <m/>
    <m/>
    <m/>
    <s v="银行流水-nan"/>
    <m/>
    <s v="长期借款"/>
    <m/>
  </r>
  <r>
    <m/>
    <x v="0"/>
    <s v="债务结余"/>
    <x v="0"/>
    <x v="1"/>
    <n v="143309.34"/>
    <m/>
    <n v="143309.34"/>
    <s v="上月总仓债务结余"/>
    <m/>
    <m/>
    <m/>
    <s v="门店债务"/>
    <m/>
    <s v="应付账款"/>
    <m/>
  </r>
  <r>
    <m/>
    <x v="0"/>
    <s v="业绩账户结余"/>
    <x v="1"/>
    <x v="2"/>
    <n v="14400"/>
    <n v="14400"/>
    <m/>
    <s v="上月业绩账户结余"/>
    <m/>
    <m/>
    <m/>
    <s v="店口现金"/>
    <m/>
    <s v="库存现金"/>
    <m/>
  </r>
  <r>
    <m/>
    <x v="0"/>
    <s v="3CA账户结余"/>
    <x v="1"/>
    <x v="3"/>
    <n v="0"/>
    <n v="0"/>
    <m/>
    <s v="上月3CA账户结余"/>
    <m/>
    <m/>
    <m/>
    <s v="店口现金"/>
    <m/>
    <s v="库存现金"/>
    <m/>
  </r>
  <r>
    <m/>
    <x v="0"/>
    <s v="POS账户结余"/>
    <x v="1"/>
    <x v="4"/>
    <n v="7651.93"/>
    <n v="7651.93"/>
    <m/>
    <s v="上月POS账户结余"/>
    <m/>
    <m/>
    <m/>
    <s v="店口现金"/>
    <m/>
    <s v="库存现金"/>
    <m/>
  </r>
  <r>
    <m/>
    <x v="0"/>
    <s v="米兰账户结余"/>
    <x v="1"/>
    <x v="5"/>
    <n v="0"/>
    <n v="0"/>
    <m/>
    <s v="上月米兰账户结余"/>
    <m/>
    <m/>
    <m/>
    <s v="店口现金"/>
    <m/>
    <s v="库存现金"/>
    <m/>
  </r>
  <r>
    <m/>
    <x v="0"/>
    <s v="总仓账户结余"/>
    <x v="1"/>
    <x v="6"/>
    <n v="0"/>
    <n v="0"/>
    <m/>
    <s v="上月总仓账户结余"/>
    <m/>
    <m/>
    <m/>
    <s v="店口现金"/>
    <m/>
    <s v="库存现金"/>
    <m/>
  </r>
  <r>
    <m/>
    <x v="0"/>
    <s v="已付总仓账户结余"/>
    <x v="1"/>
    <x v="7"/>
    <m/>
    <m/>
    <m/>
    <s v="上月已付总仓账户结余"/>
    <m/>
    <m/>
    <m/>
    <s v="店口现金"/>
    <m/>
    <s v="其他应收款"/>
    <m/>
  </r>
  <r>
    <s v="UNICREDIT"/>
    <x v="0"/>
    <s v="银行结余"/>
    <x v="1"/>
    <x v="8"/>
    <n v="14250.44"/>
    <n v="14250.44"/>
    <m/>
    <s v="上月银行结余"/>
    <m/>
    <m/>
    <m/>
    <s v="银行流水-UNICREDIT"/>
    <m/>
    <s v="银行存款"/>
    <m/>
  </r>
  <r>
    <s v="UNICREDIT"/>
    <x v="1"/>
    <s v="手续费"/>
    <x v="2"/>
    <x v="9"/>
    <n v="-16"/>
    <n v="16"/>
    <m/>
    <s v="imprendo one 2023  costo fisso mese di dicembre 2023"/>
    <s v="unicredit"/>
    <m/>
    <m/>
    <s v="银行流水-UNICREDIT"/>
    <m/>
    <s v="运营费用"/>
    <m/>
  </r>
  <r>
    <s v="UNICREDIT"/>
    <x v="1"/>
    <s v="手续费"/>
    <x v="3"/>
    <x v="8"/>
    <n v="-16"/>
    <m/>
    <n v="16"/>
    <s v="imprendo one 2023  costo fisso mese di dicembre 2023"/>
    <s v="unicredit"/>
    <m/>
    <m/>
    <s v="银行流水-UNICREDIT"/>
    <n v="-16"/>
    <s v="银行存款"/>
    <n v="-16"/>
  </r>
  <r>
    <s v="UNICREDIT"/>
    <x v="1"/>
    <s v="刷卡入账"/>
    <x v="3"/>
    <x v="8"/>
    <n v="9.65"/>
    <n v="9.65"/>
    <m/>
    <s v="incasso pos 29/12/23 edc.m.  conv. 5984499 / 00002"/>
    <m/>
    <m/>
    <m/>
    <s v="银行流水-UNICREDIT"/>
    <n v="9.65"/>
    <s v="银行存款"/>
    <n v="9.65"/>
  </r>
  <r>
    <s v="UNICREDIT"/>
    <x v="1"/>
    <s v="刷卡入账"/>
    <x v="4"/>
    <x v="4"/>
    <n v="9.65"/>
    <m/>
    <n v="9.65"/>
    <s v="incasso pos 29/12/23 edc.m.  conv. 5984499 / 00002"/>
    <m/>
    <m/>
    <m/>
    <s v="银行流水-UNICREDIT"/>
    <m/>
    <s v="库存现金"/>
    <m/>
  </r>
  <r>
    <s v="UNICREDIT"/>
    <x v="1"/>
    <s v="刷卡入账"/>
    <x v="3"/>
    <x v="8"/>
    <n v="52.15"/>
    <n v="52.15"/>
    <m/>
    <s v="incasso pos 29/12/23 visacr  conv. 5984499 / 00002"/>
    <m/>
    <m/>
    <m/>
    <s v="银行流水-UNICREDIT"/>
    <n v="52.15"/>
    <s v="银行存款"/>
    <n v="52.15"/>
  </r>
  <r>
    <s v="UNICREDIT"/>
    <x v="1"/>
    <s v="刷卡入账"/>
    <x v="4"/>
    <x v="4"/>
    <n v="52.15"/>
    <m/>
    <n v="52.15"/>
    <s v="incasso pos 29/12/23 visacr  conv. 5984499 / 00002"/>
    <m/>
    <m/>
    <m/>
    <s v="银行流水-UNICREDIT"/>
    <m/>
    <s v="库存现金"/>
    <m/>
  </r>
  <r>
    <s v="UNICREDIT"/>
    <x v="1"/>
    <s v="刷卡入账"/>
    <x v="3"/>
    <x v="8"/>
    <n v="552.49"/>
    <n v="552.49"/>
    <m/>
    <s v="incasso pos 29/12/23 master  conv. 5984499 / 00002"/>
    <m/>
    <m/>
    <m/>
    <s v="银行流水-UNICREDIT"/>
    <n v="552.49"/>
    <s v="银行存款"/>
    <n v="552.49"/>
  </r>
  <r>
    <s v="UNICREDIT"/>
    <x v="1"/>
    <s v="刷卡入账"/>
    <x v="4"/>
    <x v="4"/>
    <n v="552.49"/>
    <m/>
    <n v="552.49"/>
    <s v="incasso pos 29/12/23 master  conv. 5984499 / 00002"/>
    <m/>
    <m/>
    <m/>
    <s v="银行流水-UNICREDIT"/>
    <m/>
    <s v="库存现金"/>
    <m/>
  </r>
  <r>
    <s v="UNICREDIT"/>
    <x v="1"/>
    <s v="刷卡入账"/>
    <x v="3"/>
    <x v="8"/>
    <n v="1090.7"/>
    <n v="1090.7"/>
    <m/>
    <s v="incasso pos del 29/12/23 eserc. 5984499 stab.    2one fashion - h&amp;d s.r.l.        san vendemiano"/>
    <m/>
    <m/>
    <m/>
    <s v="银行流水-UNICREDIT"/>
    <n v="1090.7"/>
    <s v="银行存款"/>
    <n v="1090.7"/>
  </r>
  <r>
    <s v="UNICREDIT"/>
    <x v="1"/>
    <s v="刷卡入账"/>
    <x v="4"/>
    <x v="4"/>
    <n v="1090.7"/>
    <m/>
    <n v="1090.7"/>
    <s v="incasso pos del 29/12/23 eserc. 5984499 stab.    2one fashion - h&amp;d s.r.l.        san vendemiano"/>
    <m/>
    <m/>
    <m/>
    <s v="银行流水-UNICREDIT"/>
    <m/>
    <s v="库存现金"/>
    <m/>
  </r>
  <r>
    <s v="UNICREDIT"/>
    <x v="1"/>
    <s v="手续费"/>
    <x v="2"/>
    <x v="9"/>
    <n v="-25.21"/>
    <n v="25.21"/>
    <m/>
    <s v="imposta bollo conto corrente dpr642/72-dm24/5/2012"/>
    <s v="unicredit"/>
    <m/>
    <m/>
    <s v="银行流水-UNICREDIT"/>
    <m/>
    <s v="运营费用"/>
    <m/>
  </r>
  <r>
    <s v="UNICREDIT"/>
    <x v="1"/>
    <s v="手续费"/>
    <x v="3"/>
    <x v="8"/>
    <n v="-25.21"/>
    <m/>
    <n v="25.21"/>
    <s v="imposta bollo conto corrente dpr642/72-dm24/5/2012"/>
    <s v="unicredit"/>
    <m/>
    <m/>
    <s v="银行流水-UNICREDIT"/>
    <n v="-25.21"/>
    <s v="银行存款"/>
    <n v="-25.21"/>
  </r>
  <r>
    <s v="UNICREDIT"/>
    <x v="1"/>
    <s v="现金存入"/>
    <x v="3"/>
    <x v="8"/>
    <n v="4400"/>
    <n v="4400"/>
    <m/>
    <s v="versamento su sportello automatico atm num. 06868 carta 67585083 versamento del 31.12.2023 alle 10 29"/>
    <s v="存钱"/>
    <m/>
    <m/>
    <s v="银行流水-UNICREDIT"/>
    <n v="4400"/>
    <s v="银行存款"/>
    <n v="4400"/>
  </r>
  <r>
    <s v="UNICREDIT"/>
    <x v="1"/>
    <s v="现金存入"/>
    <x v="4"/>
    <x v="2"/>
    <n v="4400"/>
    <m/>
    <n v="4400"/>
    <s v="versamento su sportello automatico atm num. 06868 carta 67585083 versamento del 31.12.2023 alle 10 29"/>
    <s v="存钱"/>
    <m/>
    <m/>
    <s v="银行流水-UNICREDIT"/>
    <m/>
    <s v="库存现金"/>
    <m/>
  </r>
  <r>
    <s v="UNICREDIT"/>
    <x v="1"/>
    <s v="现金存入"/>
    <x v="4"/>
    <x v="2"/>
    <n v="10000"/>
    <m/>
    <n v="10000"/>
    <s v="versamento su sportello automatico atm num. 06868 carta 67585083 versamento del 31.12.2023 alle 10 32 si ren gei hd ying ji"/>
    <s v="存钱"/>
    <m/>
    <m/>
    <s v="银行流水-UNICREDIT"/>
    <m/>
    <s v="库存现金"/>
    <m/>
  </r>
  <r>
    <s v="UNICREDIT"/>
    <x v="1"/>
    <s v="现金存入"/>
    <x v="3"/>
    <x v="8"/>
    <n v="10000"/>
    <n v="10000"/>
    <m/>
    <s v="versamento su sportello automatico atm num. 06868 carta 67585083 versamento del 31.12.2023 alle 10 32 si ren gei hd ying ji"/>
    <s v="存钱"/>
    <m/>
    <m/>
    <s v="银行流水-UNICREDIT"/>
    <n v="10000"/>
    <s v="银行存款"/>
    <n v="10000"/>
  </r>
  <r>
    <s v="UNICREDIT"/>
    <x v="1"/>
    <s v="电费"/>
    <x v="3"/>
    <x v="8"/>
    <n v="-4152.1499999999996"/>
    <m/>
    <n v="4152.1499999999996"/>
    <s v="addebito sepa dd per fattura a vostro carico incasso 742/12 sdd da it130010000008345840964 china power s.p.a. mandato nr. 77370000000002"/>
    <s v="chinapower spa"/>
    <s v=" 2023E000028898 DEL 13-12-2023"/>
    <m/>
    <s v="银行流水-UNICREDIT"/>
    <n v="-4152.1499999999996"/>
    <s v="银行存款"/>
    <n v="-4152.1499999999996"/>
  </r>
  <r>
    <s v="UNICREDIT"/>
    <x v="1"/>
    <s v="电费"/>
    <x v="2"/>
    <x v="10"/>
    <n v="-4152.1499999999996"/>
    <n v="4152.1499999999996"/>
    <m/>
    <s v="addebito sepa dd per fattura a vostro carico incasso 742/12 sdd da it130010000008345840964 china power s.p.a. mandato nr. 77370000000002"/>
    <s v="chinapower spa"/>
    <s v=" 2023E000028898 DEL 13-12-2023"/>
    <m/>
    <s v="银行流水-UNICREDIT"/>
    <m/>
    <s v="运营费用"/>
    <m/>
  </r>
  <r>
    <s v="UNICREDIT"/>
    <x v="1"/>
    <s v="高速费"/>
    <x v="3"/>
    <x v="8"/>
    <n v="-173.33"/>
    <m/>
    <n v="173.33"/>
    <s v="addebito su disposizione incasso 0000000171261795 sdd da it830030000009771701001 telepass s.p.a. mandato nr. 7013840000000260336023"/>
    <s v="telepass s.p.a."/>
    <m/>
    <m/>
    <s v="银行流水-UNICREDIT"/>
    <n v="-173.33"/>
    <s v="银行存款"/>
    <n v="-173.33"/>
  </r>
  <r>
    <s v="UNICREDIT"/>
    <x v="1"/>
    <s v="高速费"/>
    <x v="2"/>
    <x v="11"/>
    <n v="-173.33"/>
    <n v="173.33"/>
    <m/>
    <s v="addebito su disposizione incasso 0000000171261795 sdd da it830030000009771701001 telepass s.p.a. mandato nr. 7013840000000260336023"/>
    <s v="telepass s.p.a."/>
    <m/>
    <m/>
    <s v="银行流水-UNICREDIT"/>
    <m/>
    <s v="运营费用"/>
    <m/>
  </r>
  <r>
    <s v="UNICREDIT"/>
    <x v="1"/>
    <s v="百货货款"/>
    <x v="3"/>
    <x v="8"/>
    <n v="-5628.01"/>
    <m/>
    <n v="5628.01"/>
    <s v="addebito assegno num. 38****2720"/>
    <s v="tontarelli spa"/>
    <s v=" 10232/03/2023 DEL 29-09-2023"/>
    <m/>
    <s v="银行流水-UNICREDIT"/>
    <n v="-5628.01"/>
    <s v="银行存款"/>
    <n v="-5628.01"/>
  </r>
  <r>
    <s v="UNICREDIT"/>
    <x v="1"/>
    <s v="百货货款"/>
    <x v="5"/>
    <x v="12"/>
    <n v="-5628.01"/>
    <n v="5628.01"/>
    <m/>
    <s v="addebito assegno num. 38****2720"/>
    <s v="tontarelli spa"/>
    <s v=" 10232/03/2023 DEL 29-09-2023"/>
    <m/>
    <s v="银行流水-UNICREDIT"/>
    <m/>
    <s v="应付账款"/>
    <m/>
  </r>
  <r>
    <s v="UNICREDIT"/>
    <x v="1"/>
    <s v="百货货款"/>
    <x v="5"/>
    <x v="12"/>
    <n v="-2096.83"/>
    <n v="2096.83"/>
    <m/>
    <s v="addebito assegno num. 38****2450 da ns dip  2064"/>
    <s v="veca spa"/>
    <s v=" 2023V1-6798 DEL 07-09-2023"/>
    <m/>
    <s v="银行流水-UNICREDIT"/>
    <m/>
    <s v="应付账款"/>
    <m/>
  </r>
  <r>
    <s v="UNICREDIT"/>
    <x v="1"/>
    <s v="百货货款"/>
    <x v="3"/>
    <x v="8"/>
    <n v="-2096.83"/>
    <m/>
    <n v="2096.83"/>
    <s v="addebito assegno num. 38****2450 da ns dip  2064"/>
    <s v="veca spa"/>
    <s v=" 2023V1-6798 DEL 07-09-2023"/>
    <m/>
    <s v="银行流水-UNICREDIT"/>
    <n v="-2096.83"/>
    <s v="银行存款"/>
    <n v="-2096.83"/>
  </r>
  <r>
    <s v="UNICREDIT"/>
    <x v="1"/>
    <s v="高速费"/>
    <x v="2"/>
    <x v="11"/>
    <n v="-1.55"/>
    <n v="1.55"/>
    <m/>
    <s v="commissioni - provvigioni - spese incasso 0000000171261795 sdd da it830030000009771701001 telepass s.p.a. mandato nr. 7013840000000260336023"/>
    <s v="telepass s.p.a."/>
    <m/>
    <m/>
    <s v="银行流水-UNICREDIT"/>
    <m/>
    <s v="运营费用"/>
    <m/>
  </r>
  <r>
    <s v="UNICREDIT"/>
    <x v="1"/>
    <s v="高速费"/>
    <x v="3"/>
    <x v="8"/>
    <n v="-1.55"/>
    <m/>
    <n v="1.55"/>
    <s v="commissioni - provvigioni - spese incasso 0000000171261795 sdd da it830030000009771701001 telepass s.p.a. mandato nr. 7013840000000260336023"/>
    <s v="telepass s.p.a."/>
    <m/>
    <m/>
    <s v="银行流水-UNICREDIT"/>
    <n v="-1.55"/>
    <s v="银行存款"/>
    <n v="-1.55"/>
  </r>
  <r>
    <s v="UNICREDIT"/>
    <x v="2"/>
    <s v="刷卡入账"/>
    <x v="3"/>
    <x v="8"/>
    <n v="1230.05"/>
    <n v="1230.05"/>
    <m/>
    <s v="incasso pos del 30/12/23 eserc. 5984499 stab.    2one fashion - h&amp;d s.r.l.        san vendemiano"/>
    <m/>
    <m/>
    <m/>
    <s v="银行流水-UNICREDIT"/>
    <n v="1230.05"/>
    <s v="银行存款"/>
    <n v="1230.05"/>
  </r>
  <r>
    <s v="UNICREDIT"/>
    <x v="2"/>
    <s v="刷卡入账"/>
    <x v="4"/>
    <x v="4"/>
    <n v="1230.05"/>
    <m/>
    <n v="1230.05"/>
    <s v="incasso pos del 30/12/23 eserc. 5984499 stab.    2one fashion - h&amp;d s.r.l.        san vendemiano"/>
    <m/>
    <m/>
    <m/>
    <s v="银行流水-UNICREDIT"/>
    <m/>
    <s v="库存现金"/>
    <m/>
  </r>
  <r>
    <s v="UNICREDIT"/>
    <x v="2"/>
    <s v="刷卡入账"/>
    <x v="3"/>
    <x v="8"/>
    <n v="270.8"/>
    <n v="270.8"/>
    <m/>
    <s v="incasso pos 31/12/23 visacr  conv. 5984499 / 00002"/>
    <m/>
    <m/>
    <m/>
    <s v="银行流水-UNICREDIT"/>
    <n v="270.8"/>
    <s v="银行存款"/>
    <n v="270.8"/>
  </r>
  <r>
    <s v="UNICREDIT"/>
    <x v="2"/>
    <s v="刷卡入账"/>
    <x v="4"/>
    <x v="4"/>
    <n v="270.8"/>
    <m/>
    <n v="270.8"/>
    <s v="incasso pos 31/12/23 visacr  conv. 5984499 / 00002"/>
    <m/>
    <m/>
    <m/>
    <s v="银行流水-UNICREDIT"/>
    <m/>
    <s v="库存现金"/>
    <m/>
  </r>
  <r>
    <s v="UNICREDIT"/>
    <x v="2"/>
    <s v="刷卡入账"/>
    <x v="4"/>
    <x v="4"/>
    <n v="1064.73"/>
    <m/>
    <n v="1064.73"/>
    <s v="incasso pos 31/12/23 master  conv. 5984499 / 00002"/>
    <m/>
    <m/>
    <m/>
    <s v="银行流水-UNICREDIT"/>
    <m/>
    <s v="库存现金"/>
    <m/>
  </r>
  <r>
    <s v="UNICREDIT"/>
    <x v="2"/>
    <s v="刷卡入账"/>
    <x v="3"/>
    <x v="8"/>
    <n v="1064.73"/>
    <n v="1064.73"/>
    <m/>
    <s v="incasso pos 31/12/23 master  conv. 5984499 / 00002"/>
    <m/>
    <m/>
    <m/>
    <s v="银行流水-UNICREDIT"/>
    <n v="1064.73"/>
    <s v="银行存款"/>
    <n v="1064.73"/>
  </r>
  <r>
    <s v="UNICREDIT"/>
    <x v="2"/>
    <s v="刷卡入账"/>
    <x v="3"/>
    <x v="8"/>
    <n v="1762.63"/>
    <n v="1762.63"/>
    <m/>
    <s v="incasso pos del 31/12/23 eserc. 5984499 stab.    2one fashion - h&amp;d s.r.l.        san vendemiano"/>
    <m/>
    <m/>
    <m/>
    <s v="银行流水-UNICREDIT"/>
    <n v="1762.63"/>
    <s v="银行存款"/>
    <n v="1762.63"/>
  </r>
  <r>
    <s v="UNICREDIT"/>
    <x v="2"/>
    <s v="刷卡入账"/>
    <x v="4"/>
    <x v="4"/>
    <n v="1762.63"/>
    <m/>
    <n v="1762.63"/>
    <s v="incasso pos del 31/12/23 eserc. 5984499 stab.    2one fashion - h&amp;d s.r.l.        san vendemiano"/>
    <m/>
    <m/>
    <m/>
    <s v="银行流水-UNICREDIT"/>
    <m/>
    <s v="库存现金"/>
    <m/>
  </r>
  <r>
    <s v="UNICREDIT"/>
    <x v="2"/>
    <s v="刷卡入账"/>
    <x v="4"/>
    <x v="4"/>
    <n v="19.5"/>
    <m/>
    <n v="19.5"/>
    <s v="incasso pos 01/01/24 edc.m.  conv. 5984499 / 00002"/>
    <m/>
    <m/>
    <m/>
    <s v="银行流水-UNICREDIT"/>
    <m/>
    <s v="库存现金"/>
    <m/>
  </r>
  <r>
    <s v="UNICREDIT"/>
    <x v="2"/>
    <s v="刷卡入账"/>
    <x v="3"/>
    <x v="8"/>
    <n v="19.5"/>
    <n v="19.5"/>
    <m/>
    <s v="incasso pos 01/01/24 edc.m.  conv. 5984499 / 00002"/>
    <m/>
    <m/>
    <m/>
    <s v="银行流水-UNICREDIT"/>
    <n v="19.5"/>
    <s v="银行存款"/>
    <n v="19.5"/>
  </r>
  <r>
    <s v="UNICREDIT"/>
    <x v="2"/>
    <s v="刷卡入账"/>
    <x v="3"/>
    <x v="8"/>
    <n v="152.79"/>
    <n v="152.79"/>
    <m/>
    <s v="incasso pos 01/01/24 visacr  conv. 5984499 / 00002"/>
    <m/>
    <m/>
    <m/>
    <s v="银行流水-UNICREDIT"/>
    <n v="152.79"/>
    <s v="银行存款"/>
    <n v="152.79"/>
  </r>
  <r>
    <s v="UNICREDIT"/>
    <x v="2"/>
    <s v="刷卡入账"/>
    <x v="4"/>
    <x v="4"/>
    <n v="152.79"/>
    <m/>
    <n v="152.79"/>
    <s v="incasso pos 01/01/24 visacr  conv. 5984499 / 00002"/>
    <m/>
    <m/>
    <m/>
    <s v="银行流水-UNICREDIT"/>
    <m/>
    <s v="库存现金"/>
    <m/>
  </r>
  <r>
    <s v="UNICREDIT"/>
    <x v="2"/>
    <s v="刷卡入账"/>
    <x v="4"/>
    <x v="4"/>
    <n v="435.87"/>
    <m/>
    <n v="435.87"/>
    <s v="incasso pos 01/01/24 master  conv. 5984499 / 00002"/>
    <m/>
    <m/>
    <m/>
    <s v="银行流水-UNICREDIT"/>
    <m/>
    <s v="库存现金"/>
    <m/>
  </r>
  <r>
    <s v="UNICREDIT"/>
    <x v="2"/>
    <s v="刷卡入账"/>
    <x v="3"/>
    <x v="8"/>
    <n v="435.87"/>
    <n v="435.87"/>
    <m/>
    <s v="incasso pos 01/01/24 master  conv. 5984499 / 00002"/>
    <m/>
    <m/>
    <m/>
    <s v="银行流水-UNICREDIT"/>
    <n v="435.87"/>
    <s v="银行存款"/>
    <n v="435.87"/>
  </r>
  <r>
    <s v="UNICREDIT"/>
    <x v="2"/>
    <s v="刷卡入账"/>
    <x v="3"/>
    <x v="8"/>
    <n v="484.86"/>
    <n v="484.86"/>
    <m/>
    <s v="incasso pos del 01/01/24 eserc. 5984499 stab.    2one fashion - h&amp;d s.r.l.        san vendemiano"/>
    <m/>
    <m/>
    <m/>
    <s v="银行流水-UNICREDIT"/>
    <n v="484.86"/>
    <s v="银行存款"/>
    <n v="484.86"/>
  </r>
  <r>
    <s v="UNICREDIT"/>
    <x v="2"/>
    <s v="刷卡入账"/>
    <x v="4"/>
    <x v="4"/>
    <n v="484.86"/>
    <m/>
    <n v="484.86"/>
    <s v="incasso pos del 01/01/24 eserc. 5984499 stab.    2one fashion - h&amp;d s.r.l.        san vendemiano"/>
    <m/>
    <m/>
    <m/>
    <s v="银行流水-UNICREDIT"/>
    <m/>
    <s v="库存现金"/>
    <m/>
  </r>
  <r>
    <s v="UNICREDIT"/>
    <x v="2"/>
    <s v="刷卡入账"/>
    <x v="3"/>
    <x v="8"/>
    <n v="55.38"/>
    <n v="55.38"/>
    <m/>
    <s v="incasso pos 02/01/24 visacr  conv. 5984499 / 00002"/>
    <m/>
    <m/>
    <m/>
    <s v="银行流水-UNICREDIT"/>
    <n v="55.38"/>
    <s v="银行存款"/>
    <n v="55.38"/>
  </r>
  <r>
    <s v="UNICREDIT"/>
    <x v="2"/>
    <s v="刷卡入账"/>
    <x v="4"/>
    <x v="4"/>
    <n v="55.38"/>
    <m/>
    <n v="55.38"/>
    <s v="incasso pos 02/01/24 visacr  conv. 5984499 / 00002"/>
    <m/>
    <m/>
    <m/>
    <s v="银行流水-UNICREDIT"/>
    <m/>
    <s v="库存现金"/>
    <m/>
  </r>
  <r>
    <s v="UNICREDIT"/>
    <x v="2"/>
    <s v="刷卡入账"/>
    <x v="3"/>
    <x v="8"/>
    <n v="239.3"/>
    <n v="239.3"/>
    <m/>
    <s v="incasso pos 02/01/24 master  conv. 5984499 / 00002"/>
    <m/>
    <m/>
    <m/>
    <s v="银行流水-UNICREDIT"/>
    <n v="239.3"/>
    <s v="银行存款"/>
    <n v="239.3"/>
  </r>
  <r>
    <s v="UNICREDIT"/>
    <x v="2"/>
    <s v="刷卡入账"/>
    <x v="4"/>
    <x v="4"/>
    <n v="239.3"/>
    <m/>
    <n v="239.3"/>
    <s v="incasso pos 02/01/24 master  conv. 5984499 / 00002"/>
    <m/>
    <m/>
    <m/>
    <s v="银行流水-UNICREDIT"/>
    <m/>
    <s v="库存现金"/>
    <m/>
  </r>
  <r>
    <s v="UNICREDIT"/>
    <x v="2"/>
    <s v="刷卡入账"/>
    <x v="4"/>
    <x v="4"/>
    <n v="1128.5"/>
    <m/>
    <n v="1128.5"/>
    <s v="incasso pos del 02/01/24 eserc. 5984499 stab.    2one fashion - h&amp;d s.r.l.        san vendemiano"/>
    <m/>
    <m/>
    <m/>
    <s v="银行流水-UNICREDIT"/>
    <m/>
    <s v="库存现金"/>
    <m/>
  </r>
  <r>
    <s v="UNICREDIT"/>
    <x v="2"/>
    <s v="刷卡入账"/>
    <x v="3"/>
    <x v="8"/>
    <n v="1128.5"/>
    <n v="1128.5"/>
    <m/>
    <s v="incasso pos del 02/01/24 eserc. 5984499 stab.    2one fashion - h&amp;d s.r.l.        san vendemiano"/>
    <m/>
    <m/>
    <m/>
    <s v="银行流水-UNICREDIT"/>
    <n v="1128.5"/>
    <s v="银行存款"/>
    <n v="1128.5"/>
  </r>
  <r>
    <s v="UNICREDIT"/>
    <x v="2"/>
    <s v="现金存入"/>
    <x v="4"/>
    <x v="2"/>
    <n v="5060"/>
    <m/>
    <n v="5060"/>
    <s v="versamento su sportello automatico cassa veloce n.01203 cab 62060 filiale 004069 versamento del 03/01/24 h.09 43 carta 67585083"/>
    <s v="存钱"/>
    <m/>
    <m/>
    <s v="银行流水-UNICREDIT"/>
    <m/>
    <s v="库存现金"/>
    <m/>
  </r>
  <r>
    <s v="UNICREDIT"/>
    <x v="2"/>
    <s v="现金存入"/>
    <x v="3"/>
    <x v="8"/>
    <n v="5060"/>
    <n v="5060"/>
    <m/>
    <s v="versamento su sportello automatico cassa veloce n.01203 cab 62060 filiale 004069 versamento del 03/01/24 h.09 43 carta 67585083"/>
    <s v="存钱"/>
    <m/>
    <m/>
    <s v="银行流水-UNICREDIT"/>
    <n v="5060"/>
    <s v="银行存款"/>
    <n v="5060"/>
  </r>
  <r>
    <s v="UNICREDIT"/>
    <x v="2"/>
    <s v="百货货款"/>
    <x v="3"/>
    <x v="8"/>
    <n v="-10368.5"/>
    <m/>
    <n v="10368.5"/>
    <s v="addebito assegno num. 38****2778 da ns dip  4028"/>
    <s v="gicos import export srl"/>
    <s v="2023  6536 DEL 28-07-2023_x000a_2023  5617 DEL 26-06-2023_x000a_2023  1790 DEL 06-03-2023"/>
    <m/>
    <s v="银行流水-UNICREDIT"/>
    <n v="-10368.5"/>
    <s v="银行存款"/>
    <n v="-10368.5"/>
  </r>
  <r>
    <s v="UNICREDIT"/>
    <x v="2"/>
    <s v="百货货款"/>
    <x v="5"/>
    <x v="12"/>
    <n v="-10368.5"/>
    <n v="10368.5"/>
    <m/>
    <s v="addebito assegno num. 38****2778 da ns dip  4028"/>
    <s v="gicos import export srl"/>
    <s v="2023  6536 DEL 28-07-2023_x000a_2023  5617 DEL 26-06-2023_x000a_2023  1790 DEL 06-03-2023"/>
    <m/>
    <s v="银行流水-UNICREDIT"/>
    <m/>
    <s v="应付账款"/>
    <m/>
  </r>
  <r>
    <s v="UNICREDIT"/>
    <x v="2"/>
    <s v="百货货款"/>
    <x v="5"/>
    <x v="12"/>
    <n v="-3991.34"/>
    <n v="3991.34"/>
    <m/>
    <s v="addebito assegno num. 38****2780"/>
    <s v="virtime srl"/>
    <s v="332 DEL 28-03-2023 €1348.16_x000a_251 DEL 14-03-2023 €2641.18"/>
    <m/>
    <s v="银行流水-UNICREDIT"/>
    <m/>
    <s v="应付账款"/>
    <m/>
  </r>
  <r>
    <s v="UNICREDIT"/>
    <x v="2"/>
    <s v="百货货款"/>
    <x v="3"/>
    <x v="8"/>
    <n v="-3991.34"/>
    <m/>
    <n v="3991.34"/>
    <s v="addebito assegno num. 38****2780"/>
    <s v="virtime srl"/>
    <s v="332 DEL 28-03-2023 €1348.16_x000a_251 DEL 14-03-2023 €2641.18"/>
    <m/>
    <s v="银行流水-UNICREDIT"/>
    <n v="-3991.34"/>
    <s v="银行存款"/>
    <n v="-3991.34"/>
  </r>
  <r>
    <s v="UNICREDIT"/>
    <x v="2"/>
    <s v="百货货款"/>
    <x v="3"/>
    <x v="8"/>
    <n v="-4507.68"/>
    <m/>
    <n v="4507.68"/>
    <s v="addebito assegno num. 38****2897"/>
    <s v="lupia srl"/>
    <s v=" 2300835 DEL 15-03-2023 €7842.43"/>
    <m/>
    <s v="银行流水-UNICREDIT"/>
    <n v="-4507.68"/>
    <s v="银行存款"/>
    <n v="-4507.68"/>
  </r>
  <r>
    <s v="UNICREDIT"/>
    <x v="2"/>
    <s v="百货货款"/>
    <x v="5"/>
    <x v="12"/>
    <n v="-4507.68"/>
    <n v="4507.68"/>
    <m/>
    <s v="addebito assegno num. 38****2897"/>
    <s v="lupia srl"/>
    <s v=" 2300835 DEL 15-03-2023 €7842.43"/>
    <m/>
    <s v="银行流水-UNICREDIT"/>
    <m/>
    <s v="应付账款"/>
    <m/>
  </r>
  <r>
    <s v="UNICREDIT"/>
    <x v="2"/>
    <s v="百货货款"/>
    <x v="3"/>
    <x v="8"/>
    <n v="-10821.45"/>
    <m/>
    <n v="10821.45"/>
    <s v="addebito assegno num. 38****2435"/>
    <s v="veneto home srl"/>
    <s v=" 23010173/2023 DEL 07-07-2023"/>
    <m/>
    <s v="银行流水-UNICREDIT"/>
    <n v="-10821.45"/>
    <s v="银行存款"/>
    <n v="-10821.45"/>
  </r>
  <r>
    <s v="UNICREDIT"/>
    <x v="2"/>
    <s v="百货货款"/>
    <x v="5"/>
    <x v="12"/>
    <n v="-10821.45"/>
    <n v="10821.45"/>
    <m/>
    <s v="addebito assegno num. 38****2435"/>
    <s v="veneto home srl"/>
    <s v=" 23010173/2023 DEL 07-07-2023"/>
    <m/>
    <s v="银行流水-UNICREDIT"/>
    <m/>
    <s v="应付账款"/>
    <m/>
  </r>
  <r>
    <s v="UNICREDIT"/>
    <x v="2"/>
    <s v="刷卡入账"/>
    <x v="4"/>
    <x v="4"/>
    <n v="509.05"/>
    <m/>
    <n v="509.05"/>
    <s v="incasso pos 30/12/23 visacr  conv. 5984499 / 00002"/>
    <m/>
    <m/>
    <m/>
    <s v="银行流水-UNICREDIT"/>
    <m/>
    <s v="库存现金"/>
    <m/>
  </r>
  <r>
    <s v="UNICREDIT"/>
    <x v="2"/>
    <s v="刷卡入账"/>
    <x v="3"/>
    <x v="8"/>
    <n v="509.05"/>
    <n v="509.05"/>
    <m/>
    <s v="incasso pos 30/12/23 visacr  conv. 5984499 / 00002"/>
    <m/>
    <m/>
    <m/>
    <s v="银行流水-UNICREDIT"/>
    <n v="509.05"/>
    <s v="银行存款"/>
    <n v="509.05"/>
  </r>
  <r>
    <s v="UNICREDIT"/>
    <x v="2"/>
    <s v="刷卡入账"/>
    <x v="3"/>
    <x v="8"/>
    <n v="1047.28"/>
    <n v="1047.28"/>
    <m/>
    <s v="incasso pos 30/12/23 master  conv. 5984499 / 00002"/>
    <m/>
    <m/>
    <m/>
    <s v="银行流水-UNICREDIT"/>
    <n v="1047.28"/>
    <s v="银行存款"/>
    <n v="1047.28"/>
  </r>
  <r>
    <s v="UNICREDIT"/>
    <x v="2"/>
    <s v="刷卡入账"/>
    <x v="4"/>
    <x v="4"/>
    <n v="1047.28"/>
    <m/>
    <n v="1047.28"/>
    <s v="incasso pos 30/12/23 master  conv. 5984499 / 00002"/>
    <m/>
    <m/>
    <m/>
    <s v="银行流水-UNICREDIT"/>
    <m/>
    <s v="库存现金"/>
    <m/>
  </r>
  <r>
    <s v="UNICREDIT"/>
    <x v="2"/>
    <s v="刷卡入账"/>
    <x v="3"/>
    <x v="8"/>
    <n v="55.4"/>
    <n v="55.4"/>
    <m/>
    <s v="incasso pos 31/12/23 edc.m.  conv. 5984499 / 00002"/>
    <m/>
    <m/>
    <m/>
    <s v="银行流水-UNICREDIT"/>
    <n v="55.4"/>
    <s v="银行存款"/>
    <n v="55.4"/>
  </r>
  <r>
    <s v="UNICREDIT"/>
    <x v="2"/>
    <s v="刷卡入账"/>
    <x v="4"/>
    <x v="4"/>
    <n v="55.4"/>
    <m/>
    <n v="55.4"/>
    <s v="incasso pos 31/12/23 edc.m.  conv. 5984499 / 00002"/>
    <m/>
    <m/>
    <m/>
    <s v="银行流水-UNICREDIT"/>
    <m/>
    <s v="库存现金"/>
    <m/>
  </r>
  <r>
    <s v="UNICREDIT"/>
    <x v="2"/>
    <s v="百货货款"/>
    <x v="3"/>
    <x v="8"/>
    <n v="-1887.21"/>
    <m/>
    <n v="1887.21"/>
    <s v="addebito assegno num. 38****2718"/>
    <s v="best kitchen srl"/>
    <s v=" B23000310 DEL 12-09-2023"/>
    <m/>
    <s v="银行流水-UNICREDIT"/>
    <n v="-1887.21"/>
    <s v="银行存款"/>
    <n v="-1887.21"/>
  </r>
  <r>
    <s v="UNICREDIT"/>
    <x v="2"/>
    <s v="百货货款"/>
    <x v="5"/>
    <x v="12"/>
    <n v="-1887.21"/>
    <n v="1887.21"/>
    <m/>
    <s v="addebito assegno num. 38****2718"/>
    <s v="best kitchen srl"/>
    <s v=" B23000310 DEL 12-09-2023"/>
    <m/>
    <s v="银行流水-UNICREDIT"/>
    <m/>
    <s v="应付账款"/>
    <m/>
  </r>
  <r>
    <s v="UNICREDIT"/>
    <x v="2"/>
    <s v="刷卡入账"/>
    <x v="3"/>
    <x v="8"/>
    <n v="7"/>
    <n v="7"/>
    <m/>
    <s v="incasso pos 30/12/23 edc.m.  conv. 5984499 / 00002"/>
    <m/>
    <m/>
    <m/>
    <s v="银行流水-UNICREDIT"/>
    <n v="7"/>
    <s v="银行存款"/>
    <n v="7"/>
  </r>
  <r>
    <s v="UNICREDIT"/>
    <x v="2"/>
    <s v="刷卡入账"/>
    <x v="4"/>
    <x v="4"/>
    <n v="7"/>
    <m/>
    <n v="7"/>
    <s v="incasso pos 30/12/23 edc.m.  conv. 5984499 / 00002"/>
    <m/>
    <m/>
    <m/>
    <s v="银行流水-UNICREDIT"/>
    <m/>
    <s v="库存现金"/>
    <m/>
  </r>
  <r>
    <s v="UNICREDIT"/>
    <x v="3"/>
    <s v="刷卡入账"/>
    <x v="3"/>
    <x v="8"/>
    <n v="567.29999999999995"/>
    <n v="567.29999999999995"/>
    <m/>
    <s v="incasso pos del 03/01/24 eserc. 5984499 stab.    2one fashion - h&amp;d s.r.l.        san vendemiano"/>
    <m/>
    <m/>
    <m/>
    <s v="银行流水-UNICREDIT"/>
    <n v="567.29999999999995"/>
    <s v="银行存款"/>
    <n v="567.29999999999995"/>
  </r>
  <r>
    <s v="UNICREDIT"/>
    <x v="3"/>
    <s v="刷卡入账"/>
    <x v="4"/>
    <x v="4"/>
    <n v="567.29999999999995"/>
    <m/>
    <n v="567.29999999999995"/>
    <s v="incasso pos del 03/01/24 eserc. 5984499 stab.    2one fashion - h&amp;d s.r.l.        san vendemiano"/>
    <m/>
    <m/>
    <m/>
    <s v="银行流水-UNICREDIT"/>
    <m/>
    <s v="库存现金"/>
    <m/>
  </r>
  <r>
    <s v="UNICREDIT"/>
    <x v="3"/>
    <s v="现金存入"/>
    <x v="3"/>
    <x v="8"/>
    <n v="10000"/>
    <n v="10000"/>
    <m/>
    <s v="versamento su sportello automatico cassa veloce n.01203 cab 62060 filiale 004069 versamento del 04/01/24 h.09 47 carta 67585083 si ren gei hd yingji"/>
    <s v="存钱"/>
    <m/>
    <m/>
    <s v="银行流水-UNICREDIT"/>
    <n v="10000"/>
    <s v="银行存款"/>
    <n v="10000"/>
  </r>
  <r>
    <s v="UNICREDIT"/>
    <x v="3"/>
    <s v="现金存入"/>
    <x v="4"/>
    <x v="2"/>
    <n v="10000"/>
    <m/>
    <n v="10000"/>
    <s v="versamento su sportello automatico cassa veloce n.01203 cab 62060 filiale 004069 versamento del 04/01/24 h.09 47 carta 67585083 si ren gei hd yingji"/>
    <s v="存钱"/>
    <m/>
    <m/>
    <s v="银行流水-UNICREDIT"/>
    <m/>
    <s v="库存现金"/>
    <m/>
  </r>
  <r>
    <s v="UNICREDIT"/>
    <x v="3"/>
    <s v="百货货款"/>
    <x v="3"/>
    <x v="8"/>
    <n v="-2344.54"/>
    <m/>
    <n v="2344.54"/>
    <s v="addebito assegno num. 38****2715"/>
    <s v="sun distribuzione srl"/>
    <s v=" 23012995 DEL 15-09-2023"/>
    <m/>
    <s v="银行流水-UNICREDIT"/>
    <n v="-2344.54"/>
    <s v="银行存款"/>
    <n v="-2344.54"/>
  </r>
  <r>
    <s v="UNICREDIT"/>
    <x v="3"/>
    <s v="百货货款"/>
    <x v="5"/>
    <x v="12"/>
    <n v="-2344.54"/>
    <n v="2344.54"/>
    <m/>
    <s v="addebito assegno num. 38****2715"/>
    <s v="sun distribuzione srl"/>
    <s v=" 23012995 DEL 15-09-2023"/>
    <m/>
    <s v="银行流水-UNICREDIT"/>
    <m/>
    <s v="应付账款"/>
    <m/>
  </r>
  <r>
    <s v="UNICREDIT"/>
    <x v="3"/>
    <s v="刷卡入账"/>
    <x v="3"/>
    <x v="8"/>
    <n v="126.49"/>
    <n v="126.49"/>
    <m/>
    <s v="incasso pos 03/01/24 edc.m.  conv. 5984499 / 00002"/>
    <m/>
    <m/>
    <m/>
    <s v="银行流水-UNICREDIT"/>
    <n v="126.49"/>
    <s v="银行存款"/>
    <n v="126.49"/>
  </r>
  <r>
    <s v="UNICREDIT"/>
    <x v="3"/>
    <s v="刷卡入账"/>
    <x v="4"/>
    <x v="4"/>
    <n v="126.49"/>
    <m/>
    <n v="126.49"/>
    <s v="incasso pos 03/01/24 edc.m.  conv. 5984499 / 00002"/>
    <m/>
    <m/>
    <m/>
    <s v="银行流水-UNICREDIT"/>
    <m/>
    <s v="库存现金"/>
    <m/>
  </r>
  <r>
    <s v="UNICREDIT"/>
    <x v="3"/>
    <s v="刷卡入账"/>
    <x v="3"/>
    <x v="8"/>
    <n v="318.07"/>
    <n v="318.07"/>
    <m/>
    <s v="incasso pos 03/01/24 visacr  conv. 5984499 / 00002"/>
    <m/>
    <m/>
    <m/>
    <s v="银行流水-UNICREDIT"/>
    <n v="318.07"/>
    <s v="银行存款"/>
    <n v="318.07"/>
  </r>
  <r>
    <s v="UNICREDIT"/>
    <x v="3"/>
    <s v="刷卡入账"/>
    <x v="4"/>
    <x v="4"/>
    <n v="318.07"/>
    <m/>
    <n v="318.07"/>
    <s v="incasso pos 03/01/24 visacr  conv. 5984499 / 00002"/>
    <m/>
    <m/>
    <m/>
    <s v="银行流水-UNICREDIT"/>
    <m/>
    <s v="库存现金"/>
    <m/>
  </r>
  <r>
    <s v="UNICREDIT"/>
    <x v="3"/>
    <s v="刷卡入账"/>
    <x v="3"/>
    <x v="8"/>
    <n v="458.67"/>
    <n v="458.67"/>
    <m/>
    <s v="incasso pos 03/01/24 master  conv. 5984499 / 00002"/>
    <m/>
    <m/>
    <m/>
    <s v="银行流水-UNICREDIT"/>
    <n v="458.67"/>
    <s v="银行存款"/>
    <n v="458.67"/>
  </r>
  <r>
    <s v="UNICREDIT"/>
    <x v="3"/>
    <s v="刷卡入账"/>
    <x v="4"/>
    <x v="4"/>
    <n v="458.67"/>
    <m/>
    <n v="458.67"/>
    <s v="incasso pos 03/01/24 master  conv. 5984499 / 00002"/>
    <m/>
    <m/>
    <m/>
    <s v="银行流水-UNICREDIT"/>
    <m/>
    <s v="库存现金"/>
    <m/>
  </r>
  <r>
    <s v="UNICREDIT"/>
    <x v="4"/>
    <s v="刷卡入账"/>
    <x v="3"/>
    <x v="8"/>
    <n v="246.7"/>
    <n v="246.7"/>
    <m/>
    <s v="incasso pos 04/01/24 visacr  conv. 5984499 / 00002"/>
    <m/>
    <m/>
    <m/>
    <s v="银行流水-UNICREDIT"/>
    <n v="246.7"/>
    <s v="银行存款"/>
    <n v="246.7"/>
  </r>
  <r>
    <s v="UNICREDIT"/>
    <x v="4"/>
    <s v="刷卡入账"/>
    <x v="4"/>
    <x v="4"/>
    <n v="246.7"/>
    <m/>
    <n v="246.7"/>
    <s v="incasso pos 04/01/24 visacr  conv. 5984499 / 00002"/>
    <m/>
    <m/>
    <m/>
    <s v="银行流水-UNICREDIT"/>
    <m/>
    <s v="库存现金"/>
    <m/>
  </r>
  <r>
    <s v="UNICREDIT"/>
    <x v="4"/>
    <s v="刷卡入账"/>
    <x v="4"/>
    <x v="4"/>
    <n v="783.32"/>
    <m/>
    <n v="783.32"/>
    <s v="incasso pos 04/01/24 master  conv. 5984499 / 00002"/>
    <m/>
    <m/>
    <m/>
    <s v="银行流水-UNICREDIT"/>
    <m/>
    <s v="库存现金"/>
    <m/>
  </r>
  <r>
    <s v="UNICREDIT"/>
    <x v="4"/>
    <s v="刷卡入账"/>
    <x v="3"/>
    <x v="8"/>
    <n v="783.32"/>
    <n v="783.32"/>
    <m/>
    <s v="incasso pos 04/01/24 master  conv. 5984499 / 00002"/>
    <m/>
    <m/>
    <m/>
    <s v="银行流水-UNICREDIT"/>
    <n v="783.32"/>
    <s v="银行存款"/>
    <n v="783.32"/>
  </r>
  <r>
    <s v="UNICREDIT"/>
    <x v="4"/>
    <s v="刷卡入账"/>
    <x v="4"/>
    <x v="4"/>
    <n v="427.59"/>
    <m/>
    <n v="427.59"/>
    <s v="incasso pos del 04/01/24 eserc. 5984499 stab.    2one fashion - h&amp;d s.r.l.        san vendemiano"/>
    <m/>
    <m/>
    <m/>
    <s v="银行流水-UNICREDIT"/>
    <m/>
    <s v="库存现金"/>
    <m/>
  </r>
  <r>
    <s v="UNICREDIT"/>
    <x v="4"/>
    <s v="刷卡入账"/>
    <x v="3"/>
    <x v="8"/>
    <n v="427.59"/>
    <n v="427.59"/>
    <m/>
    <s v="incasso pos del 04/01/24 eserc. 5984499 stab.    2one fashion - h&amp;d s.r.l.        san vendemiano"/>
    <m/>
    <m/>
    <m/>
    <s v="银行流水-UNICREDIT"/>
    <n v="427.59"/>
    <s v="银行存款"/>
    <n v="427.59"/>
  </r>
  <r>
    <s v="UNICREDIT"/>
    <x v="5"/>
    <s v="刷卡入账"/>
    <x v="3"/>
    <x v="8"/>
    <n v="161.18"/>
    <n v="161.18"/>
    <m/>
    <s v="incasso pos 05/01/24 visacr  conv. 5984499 / 00002"/>
    <m/>
    <m/>
    <m/>
    <s v="银行流水-UNICREDIT"/>
    <n v="161.18"/>
    <s v="银行存款"/>
    <n v="161.18"/>
  </r>
  <r>
    <s v="UNICREDIT"/>
    <x v="5"/>
    <s v="刷卡入账"/>
    <x v="4"/>
    <x v="4"/>
    <n v="161.18"/>
    <m/>
    <n v="161.18"/>
    <s v="incasso pos 05/01/24 visacr  conv. 5984499 / 00002"/>
    <m/>
    <m/>
    <m/>
    <s v="银行流水-UNICREDIT"/>
    <m/>
    <s v="库存现金"/>
    <m/>
  </r>
  <r>
    <s v="UNICREDIT"/>
    <x v="5"/>
    <s v="刷卡入账"/>
    <x v="4"/>
    <x v="4"/>
    <n v="478.17"/>
    <m/>
    <n v="478.17"/>
    <s v="incasso pos 05/01/24 master  conv. 5984499 / 00002"/>
    <m/>
    <m/>
    <m/>
    <s v="银行流水-UNICREDIT"/>
    <m/>
    <s v="库存现金"/>
    <m/>
  </r>
  <r>
    <s v="UNICREDIT"/>
    <x v="5"/>
    <s v="刷卡入账"/>
    <x v="3"/>
    <x v="8"/>
    <n v="478.17"/>
    <n v="478.17"/>
    <m/>
    <s v="incasso pos 05/01/24 master  conv. 5984499 / 00002"/>
    <m/>
    <m/>
    <m/>
    <s v="银行流水-UNICREDIT"/>
    <n v="478.17"/>
    <s v="银行存款"/>
    <n v="478.17"/>
  </r>
  <r>
    <s v="UNICREDIT"/>
    <x v="5"/>
    <s v="刷卡入账"/>
    <x v="3"/>
    <x v="8"/>
    <n v="626.4"/>
    <n v="626.4"/>
    <m/>
    <s v="incasso pos del 05/01/24 eserc. 5984499 stab.    2one fashion - h&amp;d s.r.l.        san vendemiano"/>
    <m/>
    <m/>
    <m/>
    <s v="银行流水-UNICREDIT"/>
    <n v="626.4"/>
    <s v="银行存款"/>
    <n v="626.4"/>
  </r>
  <r>
    <s v="UNICREDIT"/>
    <x v="5"/>
    <s v="刷卡入账"/>
    <x v="4"/>
    <x v="4"/>
    <n v="626.4"/>
    <m/>
    <n v="626.4"/>
    <s v="incasso pos del 05/01/24 eserc. 5984499 stab.    2one fashion - h&amp;d s.r.l.        san vendemiano"/>
    <m/>
    <m/>
    <m/>
    <s v="银行流水-UNICREDIT"/>
    <m/>
    <s v="库存现金"/>
    <m/>
  </r>
  <r>
    <s v="UNICREDIT"/>
    <x v="5"/>
    <s v="百货货款"/>
    <x v="5"/>
    <x v="12"/>
    <n v="-4029.66"/>
    <n v="4029.66"/>
    <m/>
    <s v="addebito assegno num. 38****2443"/>
    <s v="zoov srl"/>
    <s v=" 270 DEL 07-08-2023"/>
    <m/>
    <s v="银行流水-UNICREDIT"/>
    <m/>
    <s v="应付账款"/>
    <m/>
  </r>
  <r>
    <s v="UNICREDIT"/>
    <x v="5"/>
    <s v="百货货款"/>
    <x v="3"/>
    <x v="8"/>
    <n v="-4029.66"/>
    <m/>
    <n v="4029.66"/>
    <s v="addebito assegno num. 38****2443"/>
    <s v="zoov srl"/>
    <s v=" 270 DEL 07-08-2023"/>
    <m/>
    <s v="银行流水-UNICREDIT"/>
    <n v="-4029.66"/>
    <s v="银行存款"/>
    <n v="-4029.66"/>
  </r>
  <r>
    <s v="UNICREDIT"/>
    <x v="5"/>
    <s v="百货货款"/>
    <x v="5"/>
    <x v="12"/>
    <n v="-619.37"/>
    <n v="619.37"/>
    <m/>
    <s v="disposizione di bonifico bonifico sepa a  valtex spa per  nf 4981 acconto comm              0,70 spese              0,00 trn 1101240080173453"/>
    <s v="valtex spa"/>
    <s v="4981 DEL 03-07-2023 RATA 1"/>
    <m/>
    <s v="银行流水-UNICREDIT"/>
    <m/>
    <s v="应付账款"/>
    <m/>
  </r>
  <r>
    <s v="UNICREDIT"/>
    <x v="5"/>
    <s v="百货货款"/>
    <x v="3"/>
    <x v="8"/>
    <n v="-619.37"/>
    <m/>
    <n v="619.37"/>
    <s v="disposizione di bonifico bonifico sepa a  valtex spa per  nf 4981 acconto comm              0,70 spese              0,00 trn 1101240080173453"/>
    <s v="valtex spa"/>
    <s v="4981 DEL 03-07-2023 RATA 1"/>
    <m/>
    <s v="银行流水-UNICREDIT"/>
    <n v="-619.37"/>
    <s v="银行存款"/>
    <n v="-619.37"/>
  </r>
  <r>
    <s v="UNICREDIT"/>
    <x v="6"/>
    <s v="刷卡入账"/>
    <x v="3"/>
    <x v="8"/>
    <n v="47.94"/>
    <n v="47.94"/>
    <m/>
    <s v="incasso pos 06/01/24 edc.m.  conv. 5984499 / 00002"/>
    <m/>
    <m/>
    <m/>
    <s v="银行流水-UNICREDIT"/>
    <n v="47.94"/>
    <s v="银行存款"/>
    <n v="47.94"/>
  </r>
  <r>
    <s v="UNICREDIT"/>
    <x v="6"/>
    <s v="刷卡入账"/>
    <x v="4"/>
    <x v="4"/>
    <n v="47.94"/>
    <m/>
    <n v="47.94"/>
    <s v="incasso pos 06/01/24 edc.m.  conv. 5984499 / 00002"/>
    <m/>
    <m/>
    <m/>
    <s v="银行流水-UNICREDIT"/>
    <m/>
    <s v="库存现金"/>
    <m/>
  </r>
  <r>
    <s v="UNICREDIT"/>
    <x v="6"/>
    <s v="刷卡入账"/>
    <x v="4"/>
    <x v="4"/>
    <n v="240.98"/>
    <m/>
    <n v="240.98"/>
    <s v="incasso pos 06/01/24 visacr  conv. 5984499 / 00002"/>
    <m/>
    <m/>
    <m/>
    <s v="银行流水-UNICREDIT"/>
    <m/>
    <s v="库存现金"/>
    <m/>
  </r>
  <r>
    <s v="UNICREDIT"/>
    <x v="6"/>
    <s v="刷卡入账"/>
    <x v="3"/>
    <x v="8"/>
    <n v="240.98"/>
    <n v="240.98"/>
    <m/>
    <s v="incasso pos 06/01/24 visacr  conv. 5984499 / 00002"/>
    <m/>
    <m/>
    <m/>
    <s v="银行流水-UNICREDIT"/>
    <n v="240.98"/>
    <s v="银行存款"/>
    <n v="240.98"/>
  </r>
  <r>
    <s v="UNICREDIT"/>
    <x v="6"/>
    <s v="刷卡入账"/>
    <x v="3"/>
    <x v="8"/>
    <n v="331.97"/>
    <n v="331.97"/>
    <m/>
    <s v="incasso pos 06/01/24 master  conv. 5984499 / 00002"/>
    <m/>
    <m/>
    <m/>
    <s v="银行流水-UNICREDIT"/>
    <n v="331.97"/>
    <s v="银行存款"/>
    <n v="331.97"/>
  </r>
  <r>
    <s v="UNICREDIT"/>
    <x v="6"/>
    <s v="刷卡入账"/>
    <x v="4"/>
    <x v="4"/>
    <n v="331.97"/>
    <m/>
    <n v="331.97"/>
    <s v="incasso pos 06/01/24 master  conv. 5984499 / 00002"/>
    <m/>
    <m/>
    <m/>
    <s v="银行流水-UNICREDIT"/>
    <m/>
    <s v="库存现金"/>
    <m/>
  </r>
  <r>
    <s v="UNICREDIT"/>
    <x v="6"/>
    <s v="刷卡入账"/>
    <x v="4"/>
    <x v="4"/>
    <n v="465.85"/>
    <m/>
    <n v="465.85"/>
    <s v="incasso pos del 06/01/24 eserc. 5984499 stab.    2one fashion - h&amp;d s.r.l.        san vendemiano"/>
    <m/>
    <m/>
    <m/>
    <s v="银行流水-UNICREDIT"/>
    <m/>
    <s v="库存现金"/>
    <m/>
  </r>
  <r>
    <s v="UNICREDIT"/>
    <x v="6"/>
    <s v="刷卡入账"/>
    <x v="3"/>
    <x v="8"/>
    <n v="465.85"/>
    <n v="465.85"/>
    <m/>
    <s v="incasso pos del 06/01/24 eserc. 5984499 stab.    2one fashion - h&amp;d s.r.l.        san vendemiano"/>
    <m/>
    <m/>
    <m/>
    <s v="银行流水-UNICREDIT"/>
    <n v="465.85"/>
    <s v="银行存款"/>
    <n v="465.85"/>
  </r>
  <r>
    <s v="UNICREDIT"/>
    <x v="6"/>
    <s v="刷卡入账"/>
    <x v="3"/>
    <x v="8"/>
    <n v="391.34"/>
    <n v="391.34"/>
    <m/>
    <s v="incasso pos 07/01/24 visacr  conv. 5984499 / 00002"/>
    <m/>
    <m/>
    <m/>
    <s v="银行流水-UNICREDIT"/>
    <n v="391.34"/>
    <s v="银行存款"/>
    <n v="391.34"/>
  </r>
  <r>
    <s v="UNICREDIT"/>
    <x v="6"/>
    <s v="刷卡入账"/>
    <x v="4"/>
    <x v="4"/>
    <n v="391.34"/>
    <m/>
    <n v="391.34"/>
    <s v="incasso pos 07/01/24 visacr  conv. 5984499 / 00002"/>
    <m/>
    <m/>
    <m/>
    <s v="银行流水-UNICREDIT"/>
    <m/>
    <s v="库存现金"/>
    <m/>
  </r>
  <r>
    <s v="UNICREDIT"/>
    <x v="6"/>
    <s v="刷卡入账"/>
    <x v="3"/>
    <x v="8"/>
    <n v="413.13"/>
    <n v="413.13"/>
    <m/>
    <s v="incasso pos 07/01/24 master  conv. 5984499 / 00002"/>
    <m/>
    <m/>
    <m/>
    <s v="银行流水-UNICREDIT"/>
    <n v="413.13"/>
    <s v="银行存款"/>
    <n v="413.13"/>
  </r>
  <r>
    <s v="UNICREDIT"/>
    <x v="6"/>
    <s v="刷卡入账"/>
    <x v="4"/>
    <x v="4"/>
    <n v="413.13"/>
    <m/>
    <n v="413.13"/>
    <s v="incasso pos 07/01/24 master  conv. 5984499 / 00002"/>
    <m/>
    <m/>
    <m/>
    <s v="银行流水-UNICREDIT"/>
    <m/>
    <s v="库存现金"/>
    <m/>
  </r>
  <r>
    <s v="UNICREDIT"/>
    <x v="6"/>
    <s v="刷卡入账"/>
    <x v="4"/>
    <x v="4"/>
    <n v="713.47"/>
    <m/>
    <n v="713.47"/>
    <s v="incasso pos del 07/01/24 eserc. 5984499 stab.    2one fashion - h&amp;d s.r.l.        san vendemiano"/>
    <m/>
    <m/>
    <m/>
    <s v="银行流水-UNICREDIT"/>
    <m/>
    <s v="库存现金"/>
    <m/>
  </r>
  <r>
    <s v="UNICREDIT"/>
    <x v="6"/>
    <s v="刷卡入账"/>
    <x v="3"/>
    <x v="8"/>
    <n v="713.47"/>
    <n v="713.47"/>
    <m/>
    <s v="incasso pos del 07/01/24 eserc. 5984499 stab.    2one fashion - h&amp;d s.r.l.        san vendemiano"/>
    <m/>
    <m/>
    <m/>
    <s v="银行流水-UNICREDIT"/>
    <n v="713.47"/>
    <s v="银行存款"/>
    <n v="713.47"/>
  </r>
  <r>
    <s v="UNICREDIT"/>
    <x v="6"/>
    <s v="刷卡入账"/>
    <x v="4"/>
    <x v="4"/>
    <n v="76.709999999999994"/>
    <m/>
    <n v="76.709999999999994"/>
    <s v="incasso pos 08/01/24 edc.m.  conv. 5984499 / 00002"/>
    <m/>
    <m/>
    <m/>
    <s v="银行流水-UNICREDIT"/>
    <m/>
    <s v="库存现金"/>
    <m/>
  </r>
  <r>
    <s v="UNICREDIT"/>
    <x v="6"/>
    <s v="刷卡入账"/>
    <x v="3"/>
    <x v="8"/>
    <n v="76.709999999999994"/>
    <n v="76.709999999999994"/>
    <m/>
    <s v="incasso pos 08/01/24 edc.m.  conv. 5984499 / 00002"/>
    <m/>
    <m/>
    <m/>
    <s v="银行流水-UNICREDIT"/>
    <n v="76.709999999999994"/>
    <s v="银行存款"/>
    <n v="76.709999999999994"/>
  </r>
  <r>
    <s v="UNICREDIT"/>
    <x v="6"/>
    <s v="刷卡入账"/>
    <x v="4"/>
    <x v="4"/>
    <n v="36.99"/>
    <m/>
    <n v="36.99"/>
    <s v="incasso pos 08/01/24 visacr  conv. 5984499 / 00002"/>
    <m/>
    <m/>
    <m/>
    <s v="银行流水-UNICREDIT"/>
    <m/>
    <s v="库存现金"/>
    <m/>
  </r>
  <r>
    <s v="UNICREDIT"/>
    <x v="6"/>
    <s v="刷卡入账"/>
    <x v="3"/>
    <x v="8"/>
    <n v="36.99"/>
    <n v="36.99"/>
    <m/>
    <s v="incasso pos 08/01/24 visacr  conv. 5984499 / 00002"/>
    <m/>
    <m/>
    <m/>
    <s v="银行流水-UNICREDIT"/>
    <n v="36.99"/>
    <s v="银行存款"/>
    <n v="36.99"/>
  </r>
  <r>
    <s v="UNICREDIT"/>
    <x v="6"/>
    <s v="刷卡入账"/>
    <x v="4"/>
    <x v="4"/>
    <n v="525.86"/>
    <m/>
    <n v="525.86"/>
    <s v="incasso pos 08/01/24 master  conv. 5984499 / 00002"/>
    <m/>
    <m/>
    <m/>
    <s v="银行流水-UNICREDIT"/>
    <m/>
    <s v="库存现金"/>
    <m/>
  </r>
  <r>
    <s v="UNICREDIT"/>
    <x v="6"/>
    <s v="刷卡入账"/>
    <x v="3"/>
    <x v="8"/>
    <n v="525.86"/>
    <n v="525.86"/>
    <m/>
    <s v="incasso pos 08/01/24 master  conv. 5984499 / 00002"/>
    <m/>
    <m/>
    <m/>
    <s v="银行流水-UNICREDIT"/>
    <n v="525.86"/>
    <s v="银行存款"/>
    <n v="525.86"/>
  </r>
  <r>
    <s v="UNICREDIT"/>
    <x v="6"/>
    <s v="手续费"/>
    <x v="2"/>
    <x v="9"/>
    <n v="-10"/>
    <n v="10"/>
    <m/>
    <s v="costo libretto assegni"/>
    <s v="unicredit"/>
    <m/>
    <m/>
    <s v="银行流水-UNICREDIT"/>
    <m/>
    <s v="运营费用"/>
    <m/>
  </r>
  <r>
    <s v="UNICREDIT"/>
    <x v="6"/>
    <s v="手续费"/>
    <x v="3"/>
    <x v="8"/>
    <n v="-10"/>
    <m/>
    <n v="10"/>
    <s v="costo libretto assegni"/>
    <s v="unicredit"/>
    <m/>
    <m/>
    <s v="银行流水-UNICREDIT"/>
    <n v="-10"/>
    <s v="银行存款"/>
    <n v="-10"/>
  </r>
  <r>
    <s v="UNICREDIT"/>
    <x v="6"/>
    <s v="刷卡入账"/>
    <x v="3"/>
    <x v="8"/>
    <n v="273.2"/>
    <n v="273.2"/>
    <m/>
    <s v="incasso pos del 08/01/24 eserc. 5984499 stab.    2one fashion - h&amp;d s.r.l.        san vendemiano"/>
    <m/>
    <m/>
    <m/>
    <s v="银行流水-UNICREDIT"/>
    <n v="273.2"/>
    <s v="银行存款"/>
    <n v="273.2"/>
  </r>
  <r>
    <s v="UNICREDIT"/>
    <x v="6"/>
    <s v="刷卡入账"/>
    <x v="4"/>
    <x v="4"/>
    <n v="273.2"/>
    <m/>
    <n v="273.2"/>
    <s v="incasso pos del 08/01/24 eserc. 5984499 stab.    2one fashion - h&amp;d s.r.l.        san vendemiano"/>
    <m/>
    <m/>
    <m/>
    <s v="银行流水-UNICREDIT"/>
    <m/>
    <s v="库存现金"/>
    <m/>
  </r>
  <r>
    <s v="UNICREDIT"/>
    <x v="6"/>
    <s v="门店房租"/>
    <x v="3"/>
    <x v="8"/>
    <n v="-9760.7000000000007"/>
    <m/>
    <n v="9760.7000000000007"/>
    <s v="disposizione di bonifico bonifico sepa a  discover srl per  affitto san vendemiano n 4 comm              0,70 spese              0,00 trn 1101240090227922"/>
    <s v="discover srl"/>
    <s v=" 4 DEL 07-01-2024"/>
    <m/>
    <s v="银行流水-UNICREDIT"/>
    <n v="-9760.7000000000007"/>
    <s v="银行存款"/>
    <n v="-9760.7000000000007"/>
  </r>
  <r>
    <s v="UNICREDIT"/>
    <x v="6"/>
    <s v="门店房租"/>
    <x v="2"/>
    <x v="13"/>
    <n v="-9760.7000000000007"/>
    <n v="9760.7000000000007"/>
    <m/>
    <s v="disposizione di bonifico bonifico sepa a  discover srl per  affitto san vendemiano n 4 comm              0,70 spese              0,00 trn 1101240090227922"/>
    <s v="discover srl"/>
    <s v=" 4 DEL 07-01-2024"/>
    <m/>
    <s v="银行流水-UNICREDIT"/>
    <m/>
    <s v="运营费用"/>
    <m/>
  </r>
  <r>
    <s v="UNICREDIT"/>
    <x v="7"/>
    <s v="刷卡入账"/>
    <x v="3"/>
    <x v="8"/>
    <n v="62.65"/>
    <n v="62.65"/>
    <m/>
    <s v="incasso pos 09/01/24 visacr  conv. 5984499 / 00002"/>
    <m/>
    <m/>
    <m/>
    <s v="银行流水-UNICREDIT"/>
    <n v="62.65"/>
    <s v="银行存款"/>
    <n v="62.65"/>
  </r>
  <r>
    <s v="UNICREDIT"/>
    <x v="7"/>
    <s v="刷卡入账"/>
    <x v="4"/>
    <x v="4"/>
    <n v="62.65"/>
    <m/>
    <n v="62.65"/>
    <s v="incasso pos 09/01/24 visacr  conv. 5984499 / 00002"/>
    <m/>
    <m/>
    <m/>
    <s v="银行流水-UNICREDIT"/>
    <m/>
    <s v="库存现金"/>
    <m/>
  </r>
  <r>
    <s v="UNICREDIT"/>
    <x v="7"/>
    <s v="刷卡入账"/>
    <x v="3"/>
    <x v="8"/>
    <n v="284.88"/>
    <n v="284.88"/>
    <m/>
    <s v="incasso pos 09/01/24 master  conv. 5984499 / 00002"/>
    <m/>
    <m/>
    <m/>
    <s v="银行流水-UNICREDIT"/>
    <n v="284.88"/>
    <s v="银行存款"/>
    <n v="284.88"/>
  </r>
  <r>
    <s v="UNICREDIT"/>
    <x v="7"/>
    <s v="刷卡入账"/>
    <x v="4"/>
    <x v="4"/>
    <n v="284.88"/>
    <m/>
    <n v="284.88"/>
    <s v="incasso pos 09/01/24 master  conv. 5984499 / 00002"/>
    <m/>
    <m/>
    <m/>
    <s v="银行流水-UNICREDIT"/>
    <m/>
    <s v="库存现金"/>
    <m/>
  </r>
  <r>
    <s v="UNICREDIT"/>
    <x v="7"/>
    <s v="刷卡入账"/>
    <x v="3"/>
    <x v="8"/>
    <n v="667.72"/>
    <n v="667.72"/>
    <m/>
    <s v="incasso pos del 09/01/24 eserc. 5984499 stab.    2one fashion - h&amp;d s.r.l.        san vendemiano"/>
    <m/>
    <m/>
    <m/>
    <s v="银行流水-UNICREDIT"/>
    <n v="667.72"/>
    <s v="银行存款"/>
    <n v="667.72"/>
  </r>
  <r>
    <s v="UNICREDIT"/>
    <x v="7"/>
    <s v="刷卡入账"/>
    <x v="4"/>
    <x v="4"/>
    <n v="667.72"/>
    <m/>
    <n v="667.72"/>
    <s v="incasso pos del 09/01/24 eserc. 5984499 stab.    2one fashion - h&amp;d s.r.l.        san vendemiano"/>
    <m/>
    <m/>
    <m/>
    <s v="银行流水-UNICREDIT"/>
    <m/>
    <s v="库存现金"/>
    <m/>
  </r>
  <r>
    <s v="UNICREDIT"/>
    <x v="7"/>
    <s v="手续费"/>
    <x v="2"/>
    <x v="9"/>
    <n v="-19.920000000000002"/>
    <n v="19.920000000000002"/>
    <m/>
    <s v="pagamento premio assicurazione polizza  unicredit my life care business (012024c4 20671968)"/>
    <s v="unicredit"/>
    <m/>
    <m/>
    <s v="银行流水-UNICREDIT"/>
    <m/>
    <s v="运营费用"/>
    <m/>
  </r>
  <r>
    <s v="UNICREDIT"/>
    <x v="7"/>
    <s v="手续费"/>
    <x v="3"/>
    <x v="8"/>
    <n v="-19.920000000000002"/>
    <m/>
    <n v="19.920000000000002"/>
    <s v="pagamento premio assicurazione polizza  unicredit my life care business (012024c4 20671968)"/>
    <s v="unicredit"/>
    <m/>
    <m/>
    <s v="银行流水-UNICREDIT"/>
    <n v="-19.920000000000002"/>
    <s v="银行存款"/>
    <n v="-19.920000000000002"/>
  </r>
  <r>
    <s v="UNICREDIT"/>
    <x v="7"/>
    <s v="公司贷款"/>
    <x v="6"/>
    <x v="0"/>
    <n v="24687.5"/>
    <m/>
    <n v="24687.5"/>
    <s v="erogazione finanziamento ********** fin f1000002358635"/>
    <s v="公司贷款"/>
    <s v="FIN F1000002358635"/>
    <m/>
    <s v="银行流水-UNICREDIT"/>
    <m/>
    <s v="长期借款"/>
    <m/>
  </r>
  <r>
    <s v="UNICREDIT"/>
    <x v="7"/>
    <s v="公司贷款"/>
    <x v="3"/>
    <x v="8"/>
    <n v="24687.5"/>
    <n v="24687.5"/>
    <m/>
    <s v="erogazione finanziamento ********** fin f1000002358635"/>
    <s v="公司贷款"/>
    <s v="FIN F1000002358635"/>
    <m/>
    <s v="银行流水-UNICREDIT"/>
    <n v="24687.5"/>
    <s v="银行存款"/>
    <n v="24687.5"/>
  </r>
  <r>
    <s v="UNICREDIT"/>
    <x v="8"/>
    <s v="刷卡入账"/>
    <x v="3"/>
    <x v="8"/>
    <n v="34.909999999999997"/>
    <n v="34.909999999999997"/>
    <m/>
    <s v="incasso pos 10/01/24 visacr  conv. 5984499 / 00002"/>
    <m/>
    <m/>
    <m/>
    <s v="银行流水-UNICREDIT"/>
    <n v="34.909999999999997"/>
    <s v="银行存款"/>
    <n v="34.909999999999997"/>
  </r>
  <r>
    <s v="UNICREDIT"/>
    <x v="8"/>
    <s v="刷卡入账"/>
    <x v="4"/>
    <x v="4"/>
    <n v="34.909999999999997"/>
    <m/>
    <n v="34.909999999999997"/>
    <s v="incasso pos 10/01/24 visacr  conv. 5984499 / 00002"/>
    <m/>
    <m/>
    <m/>
    <s v="银行流水-UNICREDIT"/>
    <m/>
    <s v="库存现金"/>
    <m/>
  </r>
  <r>
    <s v="UNICREDIT"/>
    <x v="8"/>
    <s v="刷卡入账"/>
    <x v="4"/>
    <x v="4"/>
    <n v="404.24"/>
    <m/>
    <n v="404.24"/>
    <s v="incasso pos 10/01/24 master  conv. 5984499 / 00002"/>
    <m/>
    <m/>
    <m/>
    <s v="银行流水-UNICREDIT"/>
    <m/>
    <s v="库存现金"/>
    <m/>
  </r>
  <r>
    <s v="UNICREDIT"/>
    <x v="8"/>
    <s v="刷卡入账"/>
    <x v="3"/>
    <x v="8"/>
    <n v="404.24"/>
    <n v="404.24"/>
    <m/>
    <s v="incasso pos 10/01/24 master  conv. 5984499 / 00002"/>
    <m/>
    <m/>
    <m/>
    <s v="银行流水-UNICREDIT"/>
    <n v="404.24"/>
    <s v="银行存款"/>
    <n v="404.24"/>
  </r>
  <r>
    <s v="UNICREDIT"/>
    <x v="8"/>
    <s v="刷卡入账"/>
    <x v="3"/>
    <x v="8"/>
    <n v="356.61"/>
    <n v="356.61"/>
    <m/>
    <s v="incasso pos del 10/01/24 eserc. 5984499 stab.    2one fashion - h&amp;d s.r.l.        san vendemiano"/>
    <m/>
    <m/>
    <m/>
    <s v="银行流水-UNICREDIT"/>
    <n v="356.61"/>
    <s v="银行存款"/>
    <n v="356.61"/>
  </r>
  <r>
    <s v="UNICREDIT"/>
    <x v="8"/>
    <s v="刷卡入账"/>
    <x v="4"/>
    <x v="4"/>
    <n v="356.61"/>
    <m/>
    <n v="356.61"/>
    <s v="incasso pos del 10/01/24 eserc. 5984499 stab.    2one fashion - h&amp;d s.r.l.        san vendemiano"/>
    <m/>
    <m/>
    <m/>
    <s v="银行流水-UNICREDIT"/>
    <m/>
    <s v="库存现金"/>
    <m/>
  </r>
  <r>
    <s v="UNICREDIT"/>
    <x v="8"/>
    <s v="手续费"/>
    <x v="3"/>
    <x v="8"/>
    <n v="-50"/>
    <m/>
    <n v="50"/>
    <s v="pagamenti diversi pos mcc 4153661 comm.ni fondo centrale di garanzia"/>
    <s v="unicredit"/>
    <s v="COMMISSIONI FONDO CENTRALE DI GARANZIA"/>
    <m/>
    <s v="银行流水-UNICREDIT"/>
    <n v="-50"/>
    <s v="银行存款"/>
    <n v="-50"/>
  </r>
  <r>
    <s v="UNICREDIT"/>
    <x v="8"/>
    <s v="手续费"/>
    <x v="2"/>
    <x v="9"/>
    <n v="-50"/>
    <n v="50"/>
    <m/>
    <s v="pagamenti diversi pos mcc 4153661 comm.ni fondo centrale di garanzia"/>
    <s v="unicredit"/>
    <s v="COMMISSIONI FONDO CENTRALE DI GARANZIA"/>
    <m/>
    <s v="银行流水-UNICREDIT"/>
    <m/>
    <s v="运营费用"/>
    <m/>
  </r>
  <r>
    <s v="UNICREDIT"/>
    <x v="8"/>
    <s v="手续费"/>
    <x v="3"/>
    <x v="8"/>
    <n v="-107.51"/>
    <m/>
    <n v="107.51"/>
    <s v="commissioni - provvigioni - spese commiss. operaz. carte pagobancomat      mese 12-2 023 esercente 5984499 stab. 00002"/>
    <s v="unicredit"/>
    <m/>
    <m/>
    <s v="银行流水-UNICREDIT"/>
    <n v="-107.51"/>
    <s v="银行存款"/>
    <n v="-107.51"/>
  </r>
  <r>
    <s v="UNICREDIT"/>
    <x v="8"/>
    <s v="手续费"/>
    <x v="2"/>
    <x v="9"/>
    <n v="-107.51"/>
    <n v="107.51"/>
    <m/>
    <s v="commissioni - provvigioni - spese commiss. operaz. carte pagobancomat      mese 12-2 023 esercente 5984499 stab. 00002"/>
    <s v="unicredit"/>
    <m/>
    <m/>
    <s v="银行流水-UNICREDIT"/>
    <m/>
    <s v="运营费用"/>
    <m/>
  </r>
  <r>
    <s v="UNICREDIT"/>
    <x v="8"/>
    <s v="手续费"/>
    <x v="2"/>
    <x v="9"/>
    <n v="-5.73"/>
    <n v="5.73"/>
    <m/>
    <s v="commissioni - provvigioni - spese commiss. operaz. carte maestro eser.-stab. 5984499-00002 periodo 12-2023"/>
    <s v="unicredit"/>
    <m/>
    <m/>
    <s v="银行流水-UNICREDIT"/>
    <m/>
    <s v="运营费用"/>
    <m/>
  </r>
  <r>
    <s v="UNICREDIT"/>
    <x v="8"/>
    <s v="手续费"/>
    <x v="3"/>
    <x v="8"/>
    <n v="-5.73"/>
    <m/>
    <n v="5.73"/>
    <s v="commissioni - provvigioni - spese commiss. operaz. carte maestro eser.-stab. 5984499-00002 periodo 12-2023"/>
    <s v="unicredit"/>
    <m/>
    <m/>
    <s v="银行流水-UNICREDIT"/>
    <n v="-5.73"/>
    <s v="银行存款"/>
    <n v="-5.73"/>
  </r>
  <r>
    <s v="UNICREDIT"/>
    <x v="8"/>
    <s v="手续费"/>
    <x v="3"/>
    <x v="8"/>
    <n v="-43.2"/>
    <m/>
    <n v="43.2"/>
    <s v="commissioni - provvigioni - spese commiss. operaz. carte visa eser.-stab. 5984499-00002 periodo 12-2023"/>
    <s v="unicredit"/>
    <m/>
    <m/>
    <s v="银行流水-UNICREDIT"/>
    <n v="-43.2"/>
    <s v="银行存款"/>
    <n v="-43.2"/>
  </r>
  <r>
    <s v="UNICREDIT"/>
    <x v="8"/>
    <s v="手续费"/>
    <x v="2"/>
    <x v="9"/>
    <n v="-43.2"/>
    <n v="43.2"/>
    <m/>
    <s v="commissioni - provvigioni - spese commiss. operaz. carte visa eser.-stab. 5984499-00002 periodo 12-2023"/>
    <s v="unicredit"/>
    <m/>
    <m/>
    <s v="银行流水-UNICREDIT"/>
    <m/>
    <s v="运营费用"/>
    <m/>
  </r>
  <r>
    <s v="UNICREDIT"/>
    <x v="8"/>
    <s v="手续费"/>
    <x v="3"/>
    <x v="8"/>
    <n v="-110.87"/>
    <m/>
    <n v="110.87"/>
    <s v="commissioni - provvigioni - spese commiss. operaz. carte mastercard eser.-stab. 5984499-00002 periodo 12-2023"/>
    <s v="unicredit"/>
    <m/>
    <m/>
    <s v="银行流水-UNICREDIT"/>
    <n v="-110.87"/>
    <s v="银行存款"/>
    <n v="-110.87"/>
  </r>
  <r>
    <s v="UNICREDIT"/>
    <x v="8"/>
    <s v="手续费"/>
    <x v="2"/>
    <x v="9"/>
    <n v="-110.87"/>
    <n v="110.87"/>
    <m/>
    <s v="commissioni - provvigioni - spese commiss. operaz. carte mastercard eser.-stab. 5984499-00002 periodo 12-2023"/>
    <s v="unicredit"/>
    <m/>
    <m/>
    <s v="银行流水-UNICREDIT"/>
    <m/>
    <s v="运营费用"/>
    <m/>
  </r>
  <r>
    <s v="UNICREDIT"/>
    <x v="8"/>
    <s v="手续费"/>
    <x v="3"/>
    <x v="8"/>
    <n v="-10.9"/>
    <m/>
    <n v="10.9"/>
    <s v="commissioni - provvigioni - spese canone pos eser. 5984499 00001 mese 12"/>
    <s v="unicredit"/>
    <s v="SPESE CANONE POS MENSILE"/>
    <m/>
    <s v="银行流水-UNICREDIT"/>
    <n v="-10.9"/>
    <s v="银行存款"/>
    <n v="-10.9"/>
  </r>
  <r>
    <s v="UNICREDIT"/>
    <x v="8"/>
    <s v="手续费"/>
    <x v="2"/>
    <x v="9"/>
    <n v="-10.9"/>
    <n v="10.9"/>
    <m/>
    <s v="commissioni - provvigioni - spese canone pos eser. 5984499 00001 mese 12"/>
    <s v="unicredit"/>
    <s v="SPESE CANONE POS MENSILE"/>
    <m/>
    <s v="银行流水-UNICREDIT"/>
    <m/>
    <s v="运营费用"/>
    <m/>
  </r>
  <r>
    <s v="UNICREDIT"/>
    <x v="8"/>
    <s v="手续费"/>
    <x v="3"/>
    <x v="8"/>
    <n v="-10.9"/>
    <m/>
    <n v="10.9"/>
    <s v="commissioni - provvigioni - spese canone pos eser. 5984499 00002 mese 12"/>
    <s v="unicredit"/>
    <s v="SPESE CANONE POS MENSILE"/>
    <m/>
    <s v="银行流水-UNICREDIT"/>
    <n v="-10.9"/>
    <s v="银行存款"/>
    <n v="-10.9"/>
  </r>
  <r>
    <s v="UNICREDIT"/>
    <x v="8"/>
    <s v="手续费"/>
    <x v="2"/>
    <x v="9"/>
    <n v="-10.9"/>
    <n v="10.9"/>
    <m/>
    <s v="commissioni - provvigioni - spese canone pos eser. 5984499 00002 mese 12"/>
    <s v="unicredit"/>
    <s v="SPESE CANONE POS MENSILE"/>
    <m/>
    <s v="银行流水-UNICREDIT"/>
    <m/>
    <s v="运营费用"/>
    <m/>
  </r>
  <r>
    <s v="UNICREDIT"/>
    <x v="9"/>
    <s v="刷卡入账"/>
    <x v="4"/>
    <x v="4"/>
    <n v="43.97"/>
    <m/>
    <n v="43.97"/>
    <s v="incasso pos 11/01/24 visacr  conv. 5984499 / 00002"/>
    <m/>
    <m/>
    <m/>
    <s v="银行流水-UNICREDIT"/>
    <m/>
    <s v="库存现金"/>
    <m/>
  </r>
  <r>
    <s v="UNICREDIT"/>
    <x v="9"/>
    <s v="刷卡入账"/>
    <x v="3"/>
    <x v="8"/>
    <n v="43.97"/>
    <n v="43.97"/>
    <m/>
    <s v="incasso pos 11/01/24 visacr  conv. 5984499 / 00002"/>
    <m/>
    <m/>
    <m/>
    <s v="银行流水-UNICREDIT"/>
    <n v="43.97"/>
    <s v="银行存款"/>
    <n v="43.97"/>
  </r>
  <r>
    <s v="UNICREDIT"/>
    <x v="9"/>
    <s v="刷卡入账"/>
    <x v="4"/>
    <x v="4"/>
    <n v="376.89"/>
    <m/>
    <n v="376.89"/>
    <s v="incasso pos 11/01/24 master  conv. 5984499 / 00002"/>
    <m/>
    <m/>
    <m/>
    <s v="银行流水-UNICREDIT"/>
    <m/>
    <s v="库存现金"/>
    <m/>
  </r>
  <r>
    <s v="UNICREDIT"/>
    <x v="9"/>
    <s v="刷卡入账"/>
    <x v="3"/>
    <x v="8"/>
    <n v="376.89"/>
    <n v="376.89"/>
    <m/>
    <s v="incasso pos 11/01/24 master  conv. 5984499 / 00002"/>
    <m/>
    <m/>
    <m/>
    <s v="银行流水-UNICREDIT"/>
    <n v="376.89"/>
    <s v="银行存款"/>
    <n v="376.89"/>
  </r>
  <r>
    <s v="UNICREDIT"/>
    <x v="9"/>
    <s v="刷卡入账"/>
    <x v="4"/>
    <x v="4"/>
    <n v="349.8"/>
    <m/>
    <n v="349.8"/>
    <s v="incasso pos del 11/01/24 eserc. 5984499 stab.    2one fashion - h&amp;d s.r.l.        san vendemiano"/>
    <m/>
    <m/>
    <m/>
    <s v="银行流水-UNICREDIT"/>
    <m/>
    <s v="库存现金"/>
    <m/>
  </r>
  <r>
    <s v="UNICREDIT"/>
    <x v="9"/>
    <s v="刷卡入账"/>
    <x v="3"/>
    <x v="8"/>
    <n v="349.8"/>
    <n v="349.8"/>
    <m/>
    <s v="incasso pos del 11/01/24 eserc. 5984499 stab.    2one fashion - h&amp;d s.r.l.        san vendemiano"/>
    <m/>
    <m/>
    <m/>
    <s v="银行流水-UNICREDIT"/>
    <n v="349.8"/>
    <s v="银行存款"/>
    <n v="349.8"/>
  </r>
  <r>
    <s v="UNICREDIT"/>
    <x v="9"/>
    <s v="运输费"/>
    <x v="3"/>
    <x v="8"/>
    <n v="-1.6"/>
    <m/>
    <n v="1.6"/>
    <s v="pagamento visa contactless del 10/01/2024 carta *0831    di eur            1,60 aspit milano est     - agrate"/>
    <s v="运输费"/>
    <m/>
    <m/>
    <s v="银行流水-UNICREDIT"/>
    <n v="-1.6"/>
    <s v="银行存款"/>
    <n v="-1.6"/>
  </r>
  <r>
    <s v="UNICREDIT"/>
    <x v="9"/>
    <s v="运输费"/>
    <x v="2"/>
    <x v="11"/>
    <n v="-1.6"/>
    <n v="1.6"/>
    <m/>
    <s v="pagamento visa contactless del 10/01/2024 carta *0831    di eur            1,60 aspit milano est     - agrate"/>
    <s v="运输费"/>
    <m/>
    <m/>
    <s v="银行流水-UNICREDIT"/>
    <m/>
    <s v="运营费用"/>
    <m/>
  </r>
  <r>
    <s v="UNICREDIT"/>
    <x v="9"/>
    <s v="运输费"/>
    <x v="3"/>
    <x v="8"/>
    <n v="-16.2"/>
    <m/>
    <n v="16.2"/>
    <s v="pagamento visa contactless del 10/01/2024 carta *0831    di eur           16,20 aspit thiene         - agrate"/>
    <s v="运输费"/>
    <m/>
    <m/>
    <s v="银行流水-UNICREDIT"/>
    <n v="-16.2"/>
    <s v="银行存款"/>
    <n v="-16.2"/>
  </r>
  <r>
    <s v="UNICREDIT"/>
    <x v="9"/>
    <s v="运输费"/>
    <x v="2"/>
    <x v="11"/>
    <n v="-16.2"/>
    <n v="16.2"/>
    <m/>
    <s v="pagamento visa contactless del 10/01/2024 carta *0831    di eur           16,20 aspit thiene         - agrate"/>
    <s v="运输费"/>
    <m/>
    <m/>
    <s v="银行流水-UNICREDIT"/>
    <m/>
    <s v="运营费用"/>
    <m/>
  </r>
  <r>
    <s v="UNICREDIT"/>
    <x v="9"/>
    <s v="运输费"/>
    <x v="3"/>
    <x v="8"/>
    <n v="-1.2"/>
    <m/>
    <n v="1.2"/>
    <s v="pagamento visa contactless del 10/01/2024 carta *0831    di eur            1,20 casello aut. barriera a2 villorba"/>
    <s v="运输费"/>
    <m/>
    <m/>
    <s v="银行流水-UNICREDIT"/>
    <n v="-1.2"/>
    <s v="银行存款"/>
    <n v="-1.2"/>
  </r>
  <r>
    <s v="UNICREDIT"/>
    <x v="9"/>
    <s v="运输费"/>
    <x v="2"/>
    <x v="11"/>
    <n v="-1.2"/>
    <n v="1.2"/>
    <m/>
    <s v="pagamento visa contactless del 10/01/2024 carta *0831    di eur            1,20 casello aut. barriera a2 villorba"/>
    <s v="运输费"/>
    <m/>
    <m/>
    <s v="银行流水-UNICREDIT"/>
    <m/>
    <s v="运营费用"/>
    <m/>
  </r>
  <r>
    <s v="UNICREDIT"/>
    <x v="10"/>
    <s v="刷卡入账"/>
    <x v="4"/>
    <x v="4"/>
    <n v="30.58"/>
    <m/>
    <n v="30.58"/>
    <s v="incasso pos 12/01/24 edc.m.  conv. 5984499 / 00002"/>
    <m/>
    <m/>
    <m/>
    <s v="银行流水-UNICREDIT"/>
    <m/>
    <s v="库存现金"/>
    <m/>
  </r>
  <r>
    <s v="UNICREDIT"/>
    <x v="10"/>
    <s v="刷卡入账"/>
    <x v="3"/>
    <x v="8"/>
    <n v="30.58"/>
    <n v="30.58"/>
    <m/>
    <s v="incasso pos 12/01/24 edc.m.  conv. 5984499 / 00002"/>
    <m/>
    <m/>
    <m/>
    <s v="银行流水-UNICREDIT"/>
    <n v="30.58"/>
    <s v="银行存款"/>
    <n v="30.58"/>
  </r>
  <r>
    <s v="UNICREDIT"/>
    <x v="10"/>
    <s v="刷卡入账"/>
    <x v="3"/>
    <x v="8"/>
    <n v="124.57"/>
    <n v="124.57"/>
    <m/>
    <s v="incasso pos 12/01/24 visacr  conv. 5984499 / 00002"/>
    <m/>
    <m/>
    <m/>
    <s v="银行流水-UNICREDIT"/>
    <n v="124.57"/>
    <s v="银行存款"/>
    <n v="124.57"/>
  </r>
  <r>
    <s v="UNICREDIT"/>
    <x v="10"/>
    <s v="刷卡入账"/>
    <x v="4"/>
    <x v="4"/>
    <n v="124.57"/>
    <m/>
    <n v="124.57"/>
    <s v="incasso pos 12/01/24 visacr  conv. 5984499 / 00002"/>
    <m/>
    <m/>
    <m/>
    <s v="银行流水-UNICREDIT"/>
    <m/>
    <s v="库存现金"/>
    <m/>
  </r>
  <r>
    <s v="UNICREDIT"/>
    <x v="10"/>
    <s v="刷卡入账"/>
    <x v="3"/>
    <x v="8"/>
    <n v="739.97"/>
    <n v="739.97"/>
    <m/>
    <s v="incasso pos 12/01/24 master  conv. 5984499 / 00002"/>
    <m/>
    <m/>
    <m/>
    <s v="银行流水-UNICREDIT"/>
    <n v="739.97"/>
    <s v="银行存款"/>
    <n v="739.97"/>
  </r>
  <r>
    <s v="UNICREDIT"/>
    <x v="10"/>
    <s v="刷卡入账"/>
    <x v="4"/>
    <x v="4"/>
    <n v="739.97"/>
    <m/>
    <n v="739.97"/>
    <s v="incasso pos 12/01/24 master  conv. 5984499 / 00002"/>
    <m/>
    <m/>
    <m/>
    <s v="银行流水-UNICREDIT"/>
    <m/>
    <s v="库存现金"/>
    <m/>
  </r>
  <r>
    <s v="UNICREDIT"/>
    <x v="10"/>
    <s v="刷卡入账"/>
    <x v="3"/>
    <x v="8"/>
    <n v="577.14"/>
    <n v="577.14"/>
    <m/>
    <s v="incasso pos del 12/01/24 eserc. 5984499 stab.    2one fashion - h&amp;d s.r.l.        san vendemiano"/>
    <m/>
    <m/>
    <m/>
    <s v="银行流水-UNICREDIT"/>
    <n v="577.14"/>
    <s v="银行存款"/>
    <n v="577.14"/>
  </r>
  <r>
    <s v="UNICREDIT"/>
    <x v="10"/>
    <s v="刷卡入账"/>
    <x v="4"/>
    <x v="4"/>
    <n v="577.14"/>
    <m/>
    <n v="577.14"/>
    <s v="incasso pos del 12/01/24 eserc. 5984499 stab.    2one fashion - h&amp;d s.r.l.        san vendemiano"/>
    <m/>
    <m/>
    <m/>
    <s v="银行流水-UNICREDIT"/>
    <m/>
    <s v="库存现金"/>
    <m/>
  </r>
  <r>
    <s v="UNICREDIT"/>
    <x v="10"/>
    <s v="住家房租"/>
    <x v="2"/>
    <x v="14"/>
    <n v="-600.70000000000005"/>
    <n v="600.70000000000005"/>
    <m/>
    <s v="disposizione di bonifico bonifico sepa a  cidas sas di rosada sara &amp; c. per  affitto casa comm              0,70 spese              0,00 trn 1101240150038866"/>
    <s v="c.i.d.a.s. sas di rosada sara &amp; c."/>
    <s v=" 2 DEL 17-01-2024"/>
    <m/>
    <s v="银行流水-UNICREDIT"/>
    <m/>
    <s v="运营费用"/>
    <m/>
  </r>
  <r>
    <s v="UNICREDIT"/>
    <x v="10"/>
    <s v="住家房租"/>
    <x v="3"/>
    <x v="8"/>
    <n v="-600.70000000000005"/>
    <m/>
    <n v="600.70000000000005"/>
    <s v="disposizione di bonifico bonifico sepa a  cidas sas di rosada sara &amp; c. per  affitto casa comm              0,70 spese              0,00 trn 1101240150038866"/>
    <s v="c.i.d.a.s. sas di rosada sara &amp; c."/>
    <s v=" 2 DEL 17-01-2024"/>
    <m/>
    <s v="银行流水-UNICREDIT"/>
    <n v="-600.70000000000005"/>
    <s v="银行存款"/>
    <n v="-600.70000000000005"/>
  </r>
  <r>
    <s v="UNICREDIT"/>
    <x v="10"/>
    <s v="运输费"/>
    <x v="2"/>
    <x v="11"/>
    <n v="-3.2"/>
    <n v="3.2"/>
    <m/>
    <s v="pagamento visa contactless del 10/01/2024 carta *0831    di eur            3,20 superstrada pedemontana v breganze"/>
    <s v="运输费"/>
    <m/>
    <m/>
    <s v="银行流水-UNICREDIT"/>
    <m/>
    <s v="运营费用"/>
    <m/>
  </r>
  <r>
    <s v="UNICREDIT"/>
    <x v="10"/>
    <s v="运输费"/>
    <x v="3"/>
    <x v="8"/>
    <n v="-3.2"/>
    <m/>
    <n v="3.2"/>
    <s v="pagamento visa contactless del 10/01/2024 carta *0831    di eur            3,20 superstrada pedemontana v breganze"/>
    <s v="运输费"/>
    <m/>
    <m/>
    <s v="银行流水-UNICREDIT"/>
    <n v="-3.2"/>
    <s v="银行存款"/>
    <n v="-3.2"/>
  </r>
  <r>
    <s v="UNICREDIT"/>
    <x v="10"/>
    <s v="运输费"/>
    <x v="3"/>
    <x v="8"/>
    <n v="-8"/>
    <m/>
    <n v="8"/>
    <s v="pagamento visa contactless del 10/01/2024 carta *0831    di eur            8,00 spv spa bassano del g"/>
    <s v="运输费"/>
    <m/>
    <m/>
    <s v="银行流水-UNICREDIT"/>
    <n v="-8"/>
    <s v="银行存款"/>
    <n v="-8"/>
  </r>
  <r>
    <s v="UNICREDIT"/>
    <x v="10"/>
    <s v="运输费"/>
    <x v="2"/>
    <x v="11"/>
    <n v="-8"/>
    <n v="8"/>
    <m/>
    <s v="pagamento visa contactless del 10/01/2024 carta *0831    di eur            8,00 spv spa bassano del g"/>
    <s v="运输费"/>
    <m/>
    <m/>
    <s v="银行流水-UNICREDIT"/>
    <m/>
    <s v="运营费用"/>
    <m/>
  </r>
  <r>
    <s v="UNICREDIT"/>
    <x v="10"/>
    <s v="运输费"/>
    <x v="3"/>
    <x v="8"/>
    <n v="-2.2000000000000002"/>
    <m/>
    <n v="2.2000000000000002"/>
    <s v="pagamento visa contactless del 11/01/2024 carta *0831    di eur            2,20 miser agrate         - tang.milano e"/>
    <s v="运输费"/>
    <m/>
    <m/>
    <s v="银行流水-UNICREDIT"/>
    <n v="-2.2000000000000002"/>
    <s v="银行存款"/>
    <n v="-2.2000000000000002"/>
  </r>
  <r>
    <s v="UNICREDIT"/>
    <x v="10"/>
    <s v="运输费"/>
    <x v="2"/>
    <x v="11"/>
    <n v="-2.2000000000000002"/>
    <n v="2.2000000000000002"/>
    <m/>
    <s v="pagamento visa contactless del 11/01/2024 carta *0831    di eur            2,20 miser agrate         - tang.milano e"/>
    <s v="运输费"/>
    <m/>
    <m/>
    <s v="银行流水-UNICREDIT"/>
    <m/>
    <s v="运营费用"/>
    <m/>
  </r>
  <r>
    <s v="UNICREDIT"/>
    <x v="10"/>
    <s v="运输费"/>
    <x v="2"/>
    <x v="11"/>
    <n v="-3.2"/>
    <n v="3.2"/>
    <m/>
    <s v="pagamento visa contactless del 12/01/2024 carta *0831    di eur            3,20 aspit monza          - agrate"/>
    <s v="运输费"/>
    <m/>
    <m/>
    <s v="银行流水-UNICREDIT"/>
    <m/>
    <s v="运营费用"/>
    <m/>
  </r>
  <r>
    <s v="UNICREDIT"/>
    <x v="10"/>
    <s v="运输费"/>
    <x v="3"/>
    <x v="8"/>
    <n v="-3.2"/>
    <m/>
    <n v="3.2"/>
    <s v="pagamento visa contactless del 12/01/2024 carta *0831    di eur            3,20 aspit monza          - agrate"/>
    <s v="运输费"/>
    <m/>
    <m/>
    <s v="银行流水-UNICREDIT"/>
    <n v="-3.2"/>
    <s v="银行存款"/>
    <n v="-3.2"/>
  </r>
  <r>
    <s v="UNICREDIT"/>
    <x v="10"/>
    <s v="运输费"/>
    <x v="3"/>
    <x v="8"/>
    <n v="-1.6"/>
    <m/>
    <n v="1.6"/>
    <s v="pagamento visa contactless del 12/01/2024 carta *0831    di eur            1,60 aspit milano est     - agrate"/>
    <s v="运输费"/>
    <m/>
    <m/>
    <s v="银行流水-UNICREDIT"/>
    <n v="-1.6"/>
    <s v="银行存款"/>
    <n v="-1.6"/>
  </r>
  <r>
    <s v="UNICREDIT"/>
    <x v="10"/>
    <s v="运输费"/>
    <x v="2"/>
    <x v="11"/>
    <n v="-1.6"/>
    <n v="1.6"/>
    <m/>
    <s v="pagamento visa contactless del 12/01/2024 carta *0831    di eur            1,60 aspit milano est     - agrate"/>
    <s v="运输费"/>
    <m/>
    <m/>
    <s v="银行流水-UNICREDIT"/>
    <m/>
    <s v="运营费用"/>
    <m/>
  </r>
  <r>
    <s v="UNICREDIT"/>
    <x v="10"/>
    <s v="运输费"/>
    <x v="3"/>
    <x v="8"/>
    <n v="-1.6"/>
    <m/>
    <n v="1.6"/>
    <s v="pagamento visa contactless del 12/01/2024 carta *0831    di eur            1,60 aspit agrate         - milano est"/>
    <s v="运输费"/>
    <m/>
    <m/>
    <s v="银行流水-UNICREDIT"/>
    <n v="-1.6"/>
    <s v="银行存款"/>
    <n v="-1.6"/>
  </r>
  <r>
    <s v="UNICREDIT"/>
    <x v="10"/>
    <s v="运输费"/>
    <x v="2"/>
    <x v="11"/>
    <n v="-1.6"/>
    <n v="1.6"/>
    <m/>
    <s v="pagamento visa contactless del 12/01/2024 carta *0831    di eur            1,60 aspit agrate         - milano est"/>
    <s v="运输费"/>
    <m/>
    <m/>
    <s v="银行流水-UNICREDIT"/>
    <m/>
    <s v="运营费用"/>
    <m/>
  </r>
  <r>
    <s v="UNICREDIT"/>
    <x v="10"/>
    <s v="运输费"/>
    <x v="3"/>
    <x v="8"/>
    <n v="-1.9"/>
    <m/>
    <n v="1.9"/>
    <s v="pagamento visa contactless del 12/01/2024 carta *0831    di eur            1,90 aspit direz.entrata  - milano nord"/>
    <s v="运输费"/>
    <m/>
    <m/>
    <s v="银行流水-UNICREDIT"/>
    <n v="-1.9"/>
    <s v="银行存款"/>
    <n v="-1.9"/>
  </r>
  <r>
    <s v="UNICREDIT"/>
    <x v="10"/>
    <s v="运输费"/>
    <x v="2"/>
    <x v="11"/>
    <n v="-1.9"/>
    <n v="1.9"/>
    <m/>
    <s v="pagamento visa contactless del 12/01/2024 carta *0831    di eur            1,90 aspit direz.entrata  - milano nord"/>
    <s v="运输费"/>
    <m/>
    <m/>
    <s v="银行流水-UNICREDIT"/>
    <m/>
    <s v="运营费用"/>
    <m/>
  </r>
  <r>
    <s v="UNICREDIT"/>
    <x v="10"/>
    <s v="运输费"/>
    <x v="3"/>
    <x v="8"/>
    <n v="-1.8"/>
    <m/>
    <n v="1.8"/>
    <s v="pagamento visa contactless del 12/01/2024 carta *0831    di eur            1,80 aspit direz. uscita  - milano nord"/>
    <s v="运输费"/>
    <m/>
    <m/>
    <s v="银行流水-UNICREDIT"/>
    <n v="-1.8"/>
    <s v="银行存款"/>
    <n v="-1.8"/>
  </r>
  <r>
    <s v="UNICREDIT"/>
    <x v="10"/>
    <s v="运输费"/>
    <x v="2"/>
    <x v="11"/>
    <n v="-1.8"/>
    <n v="1.8"/>
    <m/>
    <s v="pagamento visa contactless del 12/01/2024 carta *0831    di eur            1,80 aspit direz. uscita  - milano nord"/>
    <s v="运输费"/>
    <m/>
    <m/>
    <s v="银行流水-UNICREDIT"/>
    <m/>
    <s v="运营费用"/>
    <m/>
  </r>
  <r>
    <s v="UNICREDIT"/>
    <x v="10"/>
    <s v="百货货款"/>
    <x v="3"/>
    <x v="8"/>
    <n v="-6320.29"/>
    <m/>
    <n v="6320.29"/>
    <s v="disposizione di bonifico bonifico sepa a  bm italia srl per  nf 0628 comm              0,70 spese              0,00 trn 1101240130026357"/>
    <s v="bm italia"/>
    <s v=" 120230000000628 DEL 03-03-2023"/>
    <m/>
    <s v="银行流水-UNICREDIT"/>
    <n v="-6320.29"/>
    <s v="银行存款"/>
    <n v="-6320.29"/>
  </r>
  <r>
    <s v="UNICREDIT"/>
    <x v="10"/>
    <s v="百货货款"/>
    <x v="5"/>
    <x v="12"/>
    <n v="-6320.29"/>
    <n v="6320.29"/>
    <m/>
    <s v="disposizione di bonifico bonifico sepa a  bm italia srl per  nf 0628 comm              0,70 spese              0,00 trn 1101240130026357"/>
    <s v="bm italia"/>
    <s v=" 120230000000628 DEL 03-03-2023"/>
    <m/>
    <s v="银行流水-UNICREDIT"/>
    <m/>
    <s v="应付账款"/>
    <m/>
  </r>
  <r>
    <s v="UNICREDIT"/>
    <x v="10"/>
    <s v="工资"/>
    <x v="3"/>
    <x v="8"/>
    <n v="-914.7"/>
    <m/>
    <n v="914.7"/>
    <s v="disposizione di bonifico bonifico sepa a  aurola failla per  stipendio dicembre comm              0,70 spese              0,00 trn 1101240150202605"/>
    <s v="12月工资"/>
    <s v=" FAILLA AURORA 914.00 DICEMBRE 2023 _x000a_"/>
    <m/>
    <s v="银行流水-UNICREDIT"/>
    <n v="-914.7"/>
    <s v="银行存款"/>
    <n v="-914.7"/>
  </r>
  <r>
    <s v="UNICREDIT"/>
    <x v="10"/>
    <s v="工资"/>
    <x v="2"/>
    <x v="15"/>
    <n v="-914.7"/>
    <n v="914.7"/>
    <m/>
    <s v="disposizione di bonifico bonifico sepa a  aurola failla per  stipendio dicembre comm              0,70 spese              0,00 trn 1101240150202605"/>
    <s v="12月工资"/>
    <s v=" FAILLA AURORA 914.00 DICEMBRE 2023 _x000a_"/>
    <m/>
    <s v="银行流水-UNICREDIT"/>
    <m/>
    <s v="运营费用"/>
    <m/>
  </r>
  <r>
    <s v="UNICREDIT"/>
    <x v="10"/>
    <s v="运输费"/>
    <x v="3"/>
    <x v="8"/>
    <n v="-20"/>
    <m/>
    <n v="20"/>
    <s v="pagamento visa contactless del 11/01/2024 carta *0831    di eur           20,00 apcoa parcheggio fiera m rho"/>
    <s v="运输费"/>
    <m/>
    <m/>
    <s v="银行流水-UNICREDIT"/>
    <n v="-20"/>
    <s v="银行存款"/>
    <n v="-20"/>
  </r>
  <r>
    <s v="UNICREDIT"/>
    <x v="10"/>
    <s v="运输费"/>
    <x v="2"/>
    <x v="11"/>
    <n v="-20"/>
    <n v="20"/>
    <m/>
    <s v="pagamento visa contactless del 11/01/2024 carta *0831    di eur           20,00 apcoa parcheggio fiera m rho"/>
    <s v="运输费"/>
    <m/>
    <m/>
    <s v="银行流水-UNICREDIT"/>
    <m/>
    <s v="运营费用"/>
    <m/>
  </r>
  <r>
    <s v="UNICREDIT"/>
    <x v="11"/>
    <s v="刷卡入账"/>
    <x v="4"/>
    <x v="4"/>
    <n v="557.16999999999996"/>
    <m/>
    <n v="557.16999999999996"/>
    <s v="incasso pos del 14/01/24 eserc. 5984499 stab.    1one fashion - h&amp;d s.r.l.        san vendemiano"/>
    <m/>
    <m/>
    <m/>
    <s v="银行流水-UNICREDIT"/>
    <m/>
    <s v="库存现金"/>
    <m/>
  </r>
  <r>
    <s v="UNICREDIT"/>
    <x v="11"/>
    <s v="刷卡入账"/>
    <x v="3"/>
    <x v="8"/>
    <n v="557.16999999999996"/>
    <n v="557.16999999999996"/>
    <m/>
    <s v="incasso pos del 14/01/24 eserc. 5984499 stab.    1one fashion - h&amp;d s.r.l.        san vendemiano"/>
    <m/>
    <m/>
    <m/>
    <s v="银行流水-UNICREDIT"/>
    <n v="557.16999999999996"/>
    <s v="银行存款"/>
    <n v="557.16999999999996"/>
  </r>
  <r>
    <s v="UNICREDIT"/>
    <x v="11"/>
    <s v="刷卡入账"/>
    <x v="3"/>
    <x v="8"/>
    <n v="684.59"/>
    <n v="684.59"/>
    <m/>
    <s v="incasso pos del 13/01/24 eserc. 5984499 stab.    2one fashion - h&amp;d s.r.l.        san vendemiano"/>
    <m/>
    <m/>
    <m/>
    <s v="银行流水-UNICREDIT"/>
    <n v="684.59"/>
    <s v="银行存款"/>
    <n v="684.59"/>
  </r>
  <r>
    <s v="UNICREDIT"/>
    <x v="11"/>
    <s v="刷卡入账"/>
    <x v="4"/>
    <x v="4"/>
    <n v="684.59"/>
    <m/>
    <n v="684.59"/>
    <s v="incasso pos del 13/01/24 eserc. 5984499 stab.    2one fashion - h&amp;d s.r.l.        san vendemiano"/>
    <m/>
    <m/>
    <m/>
    <s v="银行流水-UNICREDIT"/>
    <m/>
    <s v="库存现金"/>
    <m/>
  </r>
  <r>
    <s v="UNICREDIT"/>
    <x v="11"/>
    <s v="刷卡入账"/>
    <x v="3"/>
    <x v="8"/>
    <n v="10.86"/>
    <n v="10.86"/>
    <m/>
    <s v="incasso pos 14/01/24 visacr  conv. 5984499 / 00002"/>
    <m/>
    <m/>
    <m/>
    <s v="银行流水-UNICREDIT"/>
    <n v="10.86"/>
    <s v="银行存款"/>
    <n v="10.86"/>
  </r>
  <r>
    <s v="UNICREDIT"/>
    <x v="11"/>
    <s v="刷卡入账"/>
    <x v="4"/>
    <x v="4"/>
    <n v="10.86"/>
    <m/>
    <n v="10.86"/>
    <s v="incasso pos 14/01/24 visacr  conv. 5984499 / 00002"/>
    <m/>
    <m/>
    <m/>
    <s v="银行流水-UNICREDIT"/>
    <m/>
    <s v="库存现金"/>
    <m/>
  </r>
  <r>
    <s v="UNICREDIT"/>
    <x v="11"/>
    <s v="刷卡入账"/>
    <x v="3"/>
    <x v="8"/>
    <n v="234.47"/>
    <n v="234.47"/>
    <m/>
    <s v="incasso pos 14/01/24 master  conv. 5984499 / 00002"/>
    <m/>
    <m/>
    <m/>
    <s v="银行流水-UNICREDIT"/>
    <n v="234.47"/>
    <s v="银行存款"/>
    <n v="234.47"/>
  </r>
  <r>
    <s v="UNICREDIT"/>
    <x v="11"/>
    <s v="刷卡入账"/>
    <x v="4"/>
    <x v="4"/>
    <n v="234.47"/>
    <m/>
    <n v="234.47"/>
    <s v="incasso pos 14/01/24 master  conv. 5984499 / 00002"/>
    <m/>
    <m/>
    <m/>
    <s v="银行流水-UNICREDIT"/>
    <m/>
    <s v="库存现金"/>
    <m/>
  </r>
  <r>
    <s v="UNICREDIT"/>
    <x v="11"/>
    <s v="刷卡入账"/>
    <x v="3"/>
    <x v="8"/>
    <n v="257.02"/>
    <n v="257.02"/>
    <m/>
    <s v="incasso pos del 14/01/24 eserc. 5984499 stab.    2one fashion - h&amp;d s.r.l.        san vendemiano"/>
    <m/>
    <m/>
    <m/>
    <s v="银行流水-UNICREDIT"/>
    <n v="257.02"/>
    <s v="银行存款"/>
    <n v="257.02"/>
  </r>
  <r>
    <s v="UNICREDIT"/>
    <x v="11"/>
    <s v="刷卡入账"/>
    <x v="4"/>
    <x v="4"/>
    <n v="257.02"/>
    <m/>
    <n v="257.02"/>
    <s v="incasso pos del 14/01/24 eserc. 5984499 stab.    2one fashion - h&amp;d s.r.l.        san vendemiano"/>
    <m/>
    <m/>
    <m/>
    <s v="银行流水-UNICREDIT"/>
    <m/>
    <s v="库存现金"/>
    <m/>
  </r>
  <r>
    <s v="UNICREDIT"/>
    <x v="11"/>
    <s v="刷卡入账"/>
    <x v="3"/>
    <x v="8"/>
    <n v="26.65"/>
    <n v="26.65"/>
    <m/>
    <s v="incasso pos 15/01/24 edc.m.  conv. 5984499 / 00002"/>
    <m/>
    <m/>
    <m/>
    <s v="银行流水-UNICREDIT"/>
    <n v="26.65"/>
    <s v="银行存款"/>
    <n v="26.65"/>
  </r>
  <r>
    <s v="UNICREDIT"/>
    <x v="11"/>
    <s v="刷卡入账"/>
    <x v="4"/>
    <x v="4"/>
    <n v="26.65"/>
    <m/>
    <n v="26.65"/>
    <s v="incasso pos 15/01/24 edc.m.  conv. 5984499 / 00002"/>
    <m/>
    <m/>
    <m/>
    <s v="银行流水-UNICREDIT"/>
    <m/>
    <s v="库存现金"/>
    <m/>
  </r>
  <r>
    <s v="UNICREDIT"/>
    <x v="11"/>
    <s v="刷卡入账"/>
    <x v="3"/>
    <x v="8"/>
    <n v="169.57"/>
    <n v="169.57"/>
    <m/>
    <s v="incasso pos 15/01/24 visacr  conv. 5984499 / 00002"/>
    <m/>
    <m/>
    <m/>
    <s v="银行流水-UNICREDIT"/>
    <n v="169.57"/>
    <s v="银行存款"/>
    <n v="169.57"/>
  </r>
  <r>
    <s v="UNICREDIT"/>
    <x v="11"/>
    <s v="刷卡入账"/>
    <x v="4"/>
    <x v="4"/>
    <n v="169.57"/>
    <m/>
    <n v="169.57"/>
    <s v="incasso pos 15/01/24 visacr  conv. 5984499 / 00002"/>
    <m/>
    <m/>
    <m/>
    <s v="银行流水-UNICREDIT"/>
    <m/>
    <s v="库存现金"/>
    <m/>
  </r>
  <r>
    <s v="UNICREDIT"/>
    <x v="11"/>
    <s v="刷卡入账"/>
    <x v="3"/>
    <x v="8"/>
    <n v="138.35"/>
    <n v="138.35"/>
    <m/>
    <s v="incasso pos 15/01/24 master  conv. 5984499 / 00002"/>
    <m/>
    <m/>
    <m/>
    <s v="银行流水-UNICREDIT"/>
    <n v="138.35"/>
    <s v="银行存款"/>
    <n v="138.35"/>
  </r>
  <r>
    <s v="UNICREDIT"/>
    <x v="11"/>
    <s v="刷卡入账"/>
    <x v="4"/>
    <x v="4"/>
    <n v="138.35"/>
    <m/>
    <n v="138.35"/>
    <s v="incasso pos 15/01/24 master  conv. 5984499 / 00002"/>
    <m/>
    <m/>
    <m/>
    <s v="银行流水-UNICREDIT"/>
    <m/>
    <s v="库存现金"/>
    <m/>
  </r>
  <r>
    <s v="UNICREDIT"/>
    <x v="11"/>
    <s v="刷卡入账"/>
    <x v="3"/>
    <x v="8"/>
    <n v="195.32"/>
    <n v="195.32"/>
    <m/>
    <s v="incasso pos del 15/01/24 eserc. 5984499 stab.    2one fashion - h&amp;d s.r.l.        san vendemiano"/>
    <m/>
    <m/>
    <m/>
    <s v="银行流水-UNICREDIT"/>
    <n v="195.32"/>
    <s v="银行存款"/>
    <n v="195.32"/>
  </r>
  <r>
    <s v="UNICREDIT"/>
    <x v="11"/>
    <s v="刷卡入账"/>
    <x v="4"/>
    <x v="4"/>
    <n v="195.32"/>
    <m/>
    <n v="195.32"/>
    <s v="incasso pos del 15/01/24 eserc. 5984499 stab.    2one fashion - h&amp;d s.r.l.        san vendemiano"/>
    <m/>
    <m/>
    <m/>
    <s v="银行流水-UNICREDIT"/>
    <m/>
    <s v="库存现金"/>
    <m/>
  </r>
  <r>
    <s v="UNICREDIT"/>
    <x v="11"/>
    <s v="运输费"/>
    <x v="2"/>
    <x v="11"/>
    <n v="-2"/>
    <n v="2"/>
    <m/>
    <s v="pagamento visa contactless del 14/01/2024 carta *0831    di eur            2,00 miser direz.entrata  - vimercate"/>
    <s v="运输费"/>
    <m/>
    <m/>
    <s v="银行流水-UNICREDIT"/>
    <m/>
    <s v="运营费用"/>
    <m/>
  </r>
  <r>
    <s v="UNICREDIT"/>
    <x v="11"/>
    <s v="运输费"/>
    <x v="3"/>
    <x v="8"/>
    <n v="-2"/>
    <m/>
    <n v="2"/>
    <s v="pagamento visa contactless del 14/01/2024 carta *0831    di eur            2,00 miser direz.entrata  - vimercate"/>
    <s v="运输费"/>
    <m/>
    <m/>
    <s v="银行流水-UNICREDIT"/>
    <n v="-2"/>
    <s v="银行存款"/>
    <n v="-2"/>
  </r>
  <r>
    <s v="UNICREDIT"/>
    <x v="11"/>
    <s v="运输费"/>
    <x v="2"/>
    <x v="11"/>
    <n v="-1.6"/>
    <n v="1.6"/>
    <m/>
    <s v="pagamento visa contactless del 14/01/2024 carta *0831    di eur            1,60 aspit milano est     - agrate"/>
    <s v="运输费"/>
    <m/>
    <m/>
    <s v="银行流水-UNICREDIT"/>
    <m/>
    <s v="运营费用"/>
    <m/>
  </r>
  <r>
    <s v="UNICREDIT"/>
    <x v="11"/>
    <s v="运输费"/>
    <x v="3"/>
    <x v="8"/>
    <n v="-1.6"/>
    <m/>
    <n v="1.6"/>
    <s v="pagamento visa contactless del 14/01/2024 carta *0831    di eur            1,60 aspit milano est     - agrate"/>
    <s v="运输费"/>
    <m/>
    <m/>
    <s v="银行流水-UNICREDIT"/>
    <n v="-1.6"/>
    <s v="银行存款"/>
    <n v="-1.6"/>
  </r>
  <r>
    <s v="UNICREDIT"/>
    <x v="11"/>
    <s v="运输费"/>
    <x v="2"/>
    <x v="11"/>
    <n v="-1.9"/>
    <n v="1.9"/>
    <m/>
    <s v="pagamento visa contactless del 14/01/2024 carta *0831    di eur            1,90 aspit direz. uscita  - milano nord"/>
    <s v="运输费"/>
    <m/>
    <m/>
    <s v="银行流水-UNICREDIT"/>
    <m/>
    <s v="运营费用"/>
    <m/>
  </r>
  <r>
    <s v="UNICREDIT"/>
    <x v="11"/>
    <s v="运输费"/>
    <x v="3"/>
    <x v="8"/>
    <n v="-1.9"/>
    <m/>
    <n v="1.9"/>
    <s v="pagamento visa contactless del 14/01/2024 carta *0831    di eur            1,90 aspit direz. uscita  - milano nord"/>
    <s v="运输费"/>
    <m/>
    <m/>
    <s v="银行流水-UNICREDIT"/>
    <n v="-1.9"/>
    <s v="银行存款"/>
    <n v="-1.9"/>
  </r>
  <r>
    <s v="UNICREDIT"/>
    <x v="11"/>
    <s v="运输费"/>
    <x v="2"/>
    <x v="11"/>
    <n v="-1.8"/>
    <n v="1.8"/>
    <m/>
    <s v="pagamento visa contactless del 14/01/2024 carta *0831    di eur            1,80 aspit direz.entrata  - milano nord"/>
    <s v="运输费"/>
    <m/>
    <m/>
    <s v="银行流水-UNICREDIT"/>
    <m/>
    <s v="运营费用"/>
    <m/>
  </r>
  <r>
    <s v="UNICREDIT"/>
    <x v="11"/>
    <s v="运输费"/>
    <x v="3"/>
    <x v="8"/>
    <n v="-1.8"/>
    <m/>
    <n v="1.8"/>
    <s v="pagamento visa contactless del 14/01/2024 carta *0831    di eur            1,80 aspit direz.entrata  - milano nord"/>
    <s v="运输费"/>
    <m/>
    <m/>
    <s v="银行流水-UNICREDIT"/>
    <n v="-1.8"/>
    <s v="银行存款"/>
    <n v="-1.8"/>
  </r>
  <r>
    <s v="UNICREDIT"/>
    <x v="11"/>
    <s v="运输费"/>
    <x v="2"/>
    <x v="11"/>
    <n v="-14"/>
    <n v="14"/>
    <m/>
    <s v="pagamento visa contactless del 14/01/2024 carta *0831    di eur           14,00 apcoa parcheggio fiera m rho"/>
    <s v="运输费"/>
    <m/>
    <m/>
    <s v="银行流水-UNICREDIT"/>
    <m/>
    <s v="运营费用"/>
    <m/>
  </r>
  <r>
    <s v="UNICREDIT"/>
    <x v="11"/>
    <s v="运输费"/>
    <x v="3"/>
    <x v="8"/>
    <n v="-14"/>
    <m/>
    <n v="14"/>
    <s v="pagamento visa contactless del 14/01/2024 carta *0831    di eur           14,00 apcoa parcheggio fiera m rho"/>
    <s v="运输费"/>
    <m/>
    <m/>
    <s v="银行流水-UNICREDIT"/>
    <n v="-14"/>
    <s v="银行存款"/>
    <n v="-14"/>
  </r>
  <r>
    <s v="UNICREDIT"/>
    <x v="11"/>
    <s v="工资税"/>
    <x v="2"/>
    <x v="16"/>
    <n v="-1567.66"/>
    <n v="1567.66"/>
    <m/>
    <s v="pagamento deleghe f23/f24 prenotate pagamento fisco/inps/regioni da entratel"/>
    <s v="agenzia entrate"/>
    <s v="12/2023"/>
    <m/>
    <s v="银行流水-UNICREDIT"/>
    <m/>
    <s v="运营费用"/>
    <m/>
  </r>
  <r>
    <s v="UNICREDIT"/>
    <x v="11"/>
    <s v="工资税"/>
    <x v="3"/>
    <x v="8"/>
    <n v="-1567.66"/>
    <m/>
    <n v="1567.66"/>
    <s v="pagamento deleghe f23/f24 prenotate pagamento fisco/inps/regioni da entratel"/>
    <s v="agenzia entrate"/>
    <s v="12/2023"/>
    <m/>
    <s v="银行流水-UNICREDIT"/>
    <n v="-1567.66"/>
    <s v="银行存款"/>
    <n v="-1567.66"/>
  </r>
  <r>
    <s v="UNICREDIT"/>
    <x v="11"/>
    <s v="百货货款"/>
    <x v="5"/>
    <x v="12"/>
    <n v="-4652.78"/>
    <n v="4652.78"/>
    <m/>
    <s v="disposizione di bonifico bonifico sepa a  gev srl per  nf s23001705 comm              0,70 spese              0,00 trn 1101240160346769"/>
    <s v="gev srl"/>
    <s v=" S23001705 DEL 27-02-2023"/>
    <m/>
    <s v="银行流水-UNICREDIT"/>
    <m/>
    <s v="应付账款"/>
    <m/>
  </r>
  <r>
    <s v="UNICREDIT"/>
    <x v="11"/>
    <s v="百货货款"/>
    <x v="3"/>
    <x v="8"/>
    <n v="-4652.78"/>
    <m/>
    <n v="4652.78"/>
    <s v="disposizione di bonifico bonifico sepa a  gev srl per  nf s23001705 comm              0,70 spese              0,00 trn 1101240160346769"/>
    <s v="gev srl"/>
    <s v=" S23001705 DEL 27-02-2023"/>
    <m/>
    <s v="银行流水-UNICREDIT"/>
    <n v="-4652.78"/>
    <s v="银行存款"/>
    <n v="-4652.78"/>
  </r>
  <r>
    <s v="UNICREDIT"/>
    <x v="11"/>
    <s v="刷卡入账"/>
    <x v="3"/>
    <x v="8"/>
    <n v="15.62"/>
    <n v="15.62"/>
    <m/>
    <s v="incasso pos 14/01/24 visacr  conv. 5984499 / 00001"/>
    <m/>
    <m/>
    <m/>
    <s v="银行流水-UNICREDIT"/>
    <n v="15.62"/>
    <s v="银行存款"/>
    <n v="15.62"/>
  </r>
  <r>
    <s v="UNICREDIT"/>
    <x v="11"/>
    <s v="刷卡入账"/>
    <x v="4"/>
    <x v="4"/>
    <n v="15.62"/>
    <m/>
    <n v="15.62"/>
    <s v="incasso pos 14/01/24 visacr  conv. 5984499 / 00001"/>
    <m/>
    <m/>
    <m/>
    <s v="银行流水-UNICREDIT"/>
    <m/>
    <s v="库存现金"/>
    <m/>
  </r>
  <r>
    <s v="UNICREDIT"/>
    <x v="11"/>
    <s v="刷卡入账"/>
    <x v="3"/>
    <x v="8"/>
    <n v="153.9"/>
    <n v="153.9"/>
    <m/>
    <s v="incasso pos 14/01/24 master  conv. 5984499 / 00001"/>
    <m/>
    <m/>
    <m/>
    <s v="银行流水-UNICREDIT"/>
    <n v="153.9"/>
    <s v="银行存款"/>
    <n v="153.9"/>
  </r>
  <r>
    <s v="UNICREDIT"/>
    <x v="11"/>
    <s v="刷卡入账"/>
    <x v="4"/>
    <x v="4"/>
    <n v="153.9"/>
    <m/>
    <n v="153.9"/>
    <s v="incasso pos 14/01/24 master  conv. 5984499 / 00001"/>
    <m/>
    <m/>
    <m/>
    <s v="银行流水-UNICREDIT"/>
    <m/>
    <s v="库存现金"/>
    <m/>
  </r>
  <r>
    <s v="UNICREDIT"/>
    <x v="11"/>
    <s v="刷卡入账"/>
    <x v="3"/>
    <x v="8"/>
    <n v="110.49"/>
    <n v="110.49"/>
    <m/>
    <s v="incasso pos 13/01/24 edc.m.  conv. 5984499 / 00002"/>
    <m/>
    <m/>
    <m/>
    <s v="银行流水-UNICREDIT"/>
    <n v="110.49"/>
    <s v="银行存款"/>
    <n v="110.49"/>
  </r>
  <r>
    <s v="UNICREDIT"/>
    <x v="11"/>
    <s v="刷卡入账"/>
    <x v="4"/>
    <x v="4"/>
    <n v="110.49"/>
    <m/>
    <n v="110.49"/>
    <s v="incasso pos 13/01/24 edc.m.  conv. 5984499 / 00002"/>
    <m/>
    <m/>
    <m/>
    <s v="银行流水-UNICREDIT"/>
    <m/>
    <s v="库存现金"/>
    <m/>
  </r>
  <r>
    <s v="UNICREDIT"/>
    <x v="11"/>
    <s v="刷卡入账"/>
    <x v="3"/>
    <x v="8"/>
    <n v="199.6"/>
    <n v="199.6"/>
    <m/>
    <s v="incasso pos 13/01/24 visacr  conv. 5984499 / 00002"/>
    <m/>
    <m/>
    <m/>
    <s v="银行流水-UNICREDIT"/>
    <n v="199.6"/>
    <s v="银行存款"/>
    <n v="199.6"/>
  </r>
  <r>
    <s v="UNICREDIT"/>
    <x v="11"/>
    <s v="刷卡入账"/>
    <x v="4"/>
    <x v="4"/>
    <n v="199.6"/>
    <m/>
    <n v="199.6"/>
    <s v="incasso pos 13/01/24 visacr  conv. 5984499 / 00002"/>
    <m/>
    <m/>
    <m/>
    <s v="银行流水-UNICREDIT"/>
    <m/>
    <s v="库存现金"/>
    <m/>
  </r>
  <r>
    <s v="UNICREDIT"/>
    <x v="11"/>
    <s v="刷卡入账"/>
    <x v="3"/>
    <x v="8"/>
    <n v="839.7"/>
    <n v="839.7"/>
    <m/>
    <s v="incasso pos 13/01/24 master  conv. 5984499 / 00002"/>
    <m/>
    <m/>
    <m/>
    <s v="银行流水-UNICREDIT"/>
    <n v="839.7"/>
    <s v="银行存款"/>
    <n v="839.7"/>
  </r>
  <r>
    <s v="UNICREDIT"/>
    <x v="11"/>
    <s v="刷卡入账"/>
    <x v="4"/>
    <x v="4"/>
    <n v="839.7"/>
    <m/>
    <n v="839.7"/>
    <s v="incasso pos 13/01/24 master  conv. 5984499 / 00002"/>
    <m/>
    <m/>
    <m/>
    <s v="银行流水-UNICREDIT"/>
    <m/>
    <s v="库存现金"/>
    <m/>
  </r>
  <r>
    <s v="UNICREDIT"/>
    <x v="11"/>
    <s v="刷卡入账"/>
    <x v="3"/>
    <x v="8"/>
    <n v="17.940000000000001"/>
    <n v="17.940000000000001"/>
    <m/>
    <s v="incasso pos 14/01/24 edc.m.  conv. 5984499 / 00002"/>
    <m/>
    <m/>
    <m/>
    <s v="银行流水-UNICREDIT"/>
    <n v="17.940000000000001"/>
    <s v="银行存款"/>
    <n v="17.940000000000001"/>
  </r>
  <r>
    <s v="UNICREDIT"/>
    <x v="11"/>
    <s v="刷卡入账"/>
    <x v="4"/>
    <x v="4"/>
    <n v="17.940000000000001"/>
    <m/>
    <n v="17.940000000000001"/>
    <s v="incasso pos 14/01/24 edc.m.  conv. 5984499 / 00002"/>
    <m/>
    <m/>
    <m/>
    <s v="银行流水-UNICREDIT"/>
    <m/>
    <s v="库存现金"/>
    <m/>
  </r>
  <r>
    <s v="UNICREDIT"/>
    <x v="12"/>
    <s v="刷卡入账"/>
    <x v="3"/>
    <x v="8"/>
    <n v="16.059999999999999"/>
    <n v="16.059999999999999"/>
    <m/>
    <s v="incasso pos 16/01/24 edc.m.  conv. 5984499 / 00002"/>
    <m/>
    <m/>
    <m/>
    <s v="银行流水-UNICREDIT"/>
    <n v="16.059999999999999"/>
    <s v="银行存款"/>
    <n v="16.059999999999999"/>
  </r>
  <r>
    <s v="UNICREDIT"/>
    <x v="12"/>
    <s v="刷卡入账"/>
    <x v="4"/>
    <x v="4"/>
    <n v="16.059999999999999"/>
    <m/>
    <n v="16.059999999999999"/>
    <s v="incasso pos 16/01/24 edc.m.  conv. 5984499 / 00002"/>
    <m/>
    <m/>
    <m/>
    <s v="银行流水-UNICREDIT"/>
    <m/>
    <s v="库存现金"/>
    <m/>
  </r>
  <r>
    <s v="UNICREDIT"/>
    <x v="12"/>
    <s v="刷卡入账"/>
    <x v="3"/>
    <x v="8"/>
    <n v="204.92"/>
    <n v="204.92"/>
    <m/>
    <s v="incasso pos 16/01/24 visacr  conv. 5984499 / 00002"/>
    <m/>
    <m/>
    <m/>
    <s v="银行流水-UNICREDIT"/>
    <n v="204.92"/>
    <s v="银行存款"/>
    <n v="204.92"/>
  </r>
  <r>
    <s v="UNICREDIT"/>
    <x v="12"/>
    <s v="刷卡入账"/>
    <x v="4"/>
    <x v="4"/>
    <n v="204.92"/>
    <m/>
    <n v="204.92"/>
    <s v="incasso pos 16/01/24 visacr  conv. 5984499 / 00002"/>
    <m/>
    <m/>
    <m/>
    <s v="银行流水-UNICREDIT"/>
    <m/>
    <s v="库存现金"/>
    <m/>
  </r>
  <r>
    <s v="UNICREDIT"/>
    <x v="12"/>
    <s v="刷卡入账"/>
    <x v="3"/>
    <x v="8"/>
    <n v="348.86"/>
    <n v="348.86"/>
    <m/>
    <s v="incasso pos 16/01/24 master  conv. 5984499 / 00002"/>
    <m/>
    <m/>
    <m/>
    <s v="银行流水-UNICREDIT"/>
    <n v="348.86"/>
    <s v="银行存款"/>
    <n v="348.86"/>
  </r>
  <r>
    <s v="UNICREDIT"/>
    <x v="12"/>
    <s v="刷卡入账"/>
    <x v="4"/>
    <x v="4"/>
    <n v="348.86"/>
    <m/>
    <n v="348.86"/>
    <s v="incasso pos 16/01/24 master  conv. 5984499 / 00002"/>
    <m/>
    <m/>
    <m/>
    <s v="银行流水-UNICREDIT"/>
    <m/>
    <s v="库存现金"/>
    <m/>
  </r>
  <r>
    <s v="UNICREDIT"/>
    <x v="12"/>
    <s v="刷卡入账"/>
    <x v="3"/>
    <x v="8"/>
    <n v="625.65"/>
    <n v="625.65"/>
    <m/>
    <s v="incasso pos del 16/01/24 eserc. 5984499 stab.    2one fashion - h&amp;d s.r.l.        san vendemiano"/>
    <m/>
    <m/>
    <m/>
    <s v="银行流水-UNICREDIT"/>
    <n v="625.65"/>
    <s v="银行存款"/>
    <n v="625.65"/>
  </r>
  <r>
    <s v="UNICREDIT"/>
    <x v="12"/>
    <s v="刷卡入账"/>
    <x v="4"/>
    <x v="4"/>
    <n v="625.65"/>
    <m/>
    <n v="625.65"/>
    <s v="incasso pos del 16/01/24 eserc. 5984499 stab.    2one fashion - h&amp;d s.r.l.        san vendemiano"/>
    <m/>
    <m/>
    <m/>
    <s v="银行流水-UNICREDIT"/>
    <m/>
    <s v="库存现金"/>
    <m/>
  </r>
  <r>
    <s v="UNICREDIT"/>
    <x v="12"/>
    <s v="运输费"/>
    <x v="2"/>
    <x v="11"/>
    <n v="-4.5999999999999996"/>
    <n v="4.5999999999999996"/>
    <m/>
    <s v="pagamento visa del 15/01/2024 carta *0831    di eur            4,60 aspit milano sud     - basso lodigia"/>
    <s v="运输费"/>
    <m/>
    <m/>
    <s v="银行流水-UNICREDIT"/>
    <m/>
    <s v="运营费用"/>
    <m/>
  </r>
  <r>
    <s v="UNICREDIT"/>
    <x v="12"/>
    <s v="运输费"/>
    <x v="3"/>
    <x v="8"/>
    <n v="-4.5999999999999996"/>
    <m/>
    <n v="4.5999999999999996"/>
    <s v="pagamento visa del 15/01/2024 carta *0831    di eur            4,60 aspit milano sud     - basso lodigia"/>
    <s v="运输费"/>
    <m/>
    <m/>
    <s v="银行流水-UNICREDIT"/>
    <n v="-4.5999999999999996"/>
    <s v="银行存款"/>
    <n v="-4.5999999999999996"/>
  </r>
  <r>
    <s v="UNICREDIT"/>
    <x v="12"/>
    <s v="运输费"/>
    <x v="3"/>
    <x v="8"/>
    <n v="-12.7"/>
    <m/>
    <n v="12.7"/>
    <s v="pagamento visa del 15/01/2024 carta *0831    di eur           12,70 aspit piacenza ovest - genova pra"/>
    <s v="运输费"/>
    <m/>
    <m/>
    <s v="银行流水-UNICREDIT"/>
    <n v="-12.7"/>
    <s v="银行存款"/>
    <n v="-12.7"/>
  </r>
  <r>
    <s v="UNICREDIT"/>
    <x v="12"/>
    <s v="运输费"/>
    <x v="2"/>
    <x v="11"/>
    <n v="-12.7"/>
    <n v="12.7"/>
    <m/>
    <s v="pagamento visa del 15/01/2024 carta *0831    di eur           12,70 aspit piacenza ovest - genova pra"/>
    <s v="运输费"/>
    <m/>
    <m/>
    <s v="银行流水-UNICREDIT"/>
    <m/>
    <s v="运营费用"/>
    <m/>
  </r>
  <r>
    <s v="UNICREDIT"/>
    <x v="12"/>
    <s v="运输费"/>
    <x v="3"/>
    <x v="8"/>
    <n v="-32.04"/>
    <m/>
    <n v="32.04"/>
    <s v="pagamento visa contactless del 15/01/2024 carta *0831    di eur           32,04 area di serv cascina gob milano"/>
    <s v="运输费"/>
    <m/>
    <m/>
    <s v="银行流水-UNICREDIT"/>
    <n v="-32.04"/>
    <s v="银行存款"/>
    <n v="-32.04"/>
  </r>
  <r>
    <s v="UNICREDIT"/>
    <x v="12"/>
    <s v="运输费"/>
    <x v="2"/>
    <x v="11"/>
    <n v="-32.04"/>
    <n v="32.04"/>
    <m/>
    <s v="pagamento visa contactless del 15/01/2024 carta *0831    di eur           32,04 area di serv cascina gob milano"/>
    <s v="运输费"/>
    <m/>
    <m/>
    <s v="银行流水-UNICREDIT"/>
    <m/>
    <s v="运营费用"/>
    <m/>
  </r>
  <r>
    <s v="UNICREDIT"/>
    <x v="12"/>
    <s v="百货货款"/>
    <x v="5"/>
    <x v="12"/>
    <n v="-2960.03"/>
    <n v="2960.03"/>
    <m/>
    <s v="disposizione di bonifico bonifico sepa a  all one italia srl per  nf 291 comm              0,70 spese              0,00 trn 1101240160484637"/>
    <s v="all one italia srls"/>
    <s v=" 291 DEL 16-05-2023"/>
    <m/>
    <s v="银行流水-UNICREDIT"/>
    <m/>
    <s v="应付账款"/>
    <m/>
  </r>
  <r>
    <s v="UNICREDIT"/>
    <x v="12"/>
    <s v="百货货款"/>
    <x v="3"/>
    <x v="8"/>
    <n v="-2960.03"/>
    <m/>
    <n v="2960.03"/>
    <s v="disposizione di bonifico bonifico sepa a  all one italia srl per  nf 291 comm              0,70 spese              0,00 trn 1101240160484637"/>
    <s v="all one italia srls"/>
    <s v=" 291 DEL 16-05-2023"/>
    <m/>
    <s v="银行流水-UNICREDIT"/>
    <n v="-2960.03"/>
    <s v="银行存款"/>
    <n v="-2960.03"/>
  </r>
  <r>
    <s v="UNICREDIT"/>
    <x v="13"/>
    <s v="刷卡入账"/>
    <x v="4"/>
    <x v="4"/>
    <n v="38.840000000000003"/>
    <m/>
    <n v="38.840000000000003"/>
    <s v="incasso pos 17/01/24 visacr  conv. 5984499 / 00002"/>
    <m/>
    <m/>
    <m/>
    <s v="银行流水-UNICREDIT"/>
    <m/>
    <s v="库存现金"/>
    <m/>
  </r>
  <r>
    <s v="UNICREDIT"/>
    <x v="13"/>
    <s v="刷卡入账"/>
    <x v="3"/>
    <x v="8"/>
    <n v="38.840000000000003"/>
    <n v="38.840000000000003"/>
    <m/>
    <s v="incasso pos 17/01/24 visacr  conv. 5984499 / 00002"/>
    <m/>
    <m/>
    <m/>
    <s v="银行流水-UNICREDIT"/>
    <n v="38.840000000000003"/>
    <s v="银行存款"/>
    <n v="38.840000000000003"/>
  </r>
  <r>
    <s v="UNICREDIT"/>
    <x v="13"/>
    <s v="刷卡入账"/>
    <x v="3"/>
    <x v="8"/>
    <n v="450.36"/>
    <n v="450.36"/>
    <m/>
    <s v="incasso pos 17/01/24 master  conv. 5984499 / 00002"/>
    <m/>
    <m/>
    <m/>
    <s v="银行流水-UNICREDIT"/>
    <n v="450.36"/>
    <s v="银行存款"/>
    <n v="450.36"/>
  </r>
  <r>
    <s v="UNICREDIT"/>
    <x v="13"/>
    <s v="刷卡入账"/>
    <x v="4"/>
    <x v="4"/>
    <n v="450.36"/>
    <m/>
    <n v="450.36"/>
    <s v="incasso pos 17/01/24 master  conv. 5984499 / 00002"/>
    <m/>
    <m/>
    <m/>
    <s v="银行流水-UNICREDIT"/>
    <m/>
    <s v="库存现金"/>
    <m/>
  </r>
  <r>
    <s v="UNICREDIT"/>
    <x v="13"/>
    <s v="刷卡入账"/>
    <x v="3"/>
    <x v="8"/>
    <n v="326.27"/>
    <n v="326.27"/>
    <m/>
    <s v="incasso pos del 17/01/24 eserc. 5984499 stab.    2one fashion - h&amp;d s.r.l.        san vendemiano"/>
    <m/>
    <m/>
    <m/>
    <s v="银行流水-UNICREDIT"/>
    <n v="326.27"/>
    <s v="银行存款"/>
    <n v="326.27"/>
  </r>
  <r>
    <s v="UNICREDIT"/>
    <x v="13"/>
    <s v="刷卡入账"/>
    <x v="4"/>
    <x v="4"/>
    <n v="326.27"/>
    <m/>
    <n v="326.27"/>
    <s v="incasso pos del 17/01/24 eserc. 5984499 stab.    2one fashion - h&amp;d s.r.l.        san vendemiano"/>
    <m/>
    <m/>
    <m/>
    <s v="银行流水-UNICREDIT"/>
    <m/>
    <s v="库存现金"/>
    <m/>
  </r>
  <r>
    <s v="UNICREDIT"/>
    <x v="13"/>
    <s v="运输费"/>
    <x v="2"/>
    <x v="11"/>
    <n v="-111"/>
    <n v="111"/>
    <m/>
    <s v="pagamento visa contactless del 15/01/2024 carta *0831    di eur          111,00 stazione coil di gazzolo piacenza"/>
    <s v="运输费"/>
    <m/>
    <m/>
    <s v="银行流水-UNICREDIT"/>
    <m/>
    <s v="运营费用"/>
    <m/>
  </r>
  <r>
    <s v="UNICREDIT"/>
    <x v="13"/>
    <s v="运输费"/>
    <x v="3"/>
    <x v="8"/>
    <n v="-111"/>
    <m/>
    <n v="111"/>
    <s v="pagamento visa contactless del 15/01/2024 carta *0831    di eur          111,00 stazione coil di gazzolo piacenza"/>
    <s v="运输费"/>
    <m/>
    <m/>
    <s v="银行流水-UNICREDIT"/>
    <n v="-111"/>
    <s v="银行存款"/>
    <n v="-111"/>
  </r>
  <r>
    <s v="UNICREDIT"/>
    <x v="13"/>
    <s v="运输费"/>
    <x v="3"/>
    <x v="8"/>
    <n v="-26.2"/>
    <m/>
    <n v="26.2"/>
    <s v="pagamento visa del 16/01/2024 carta *0831    di eur           26,20 sat   genova ovest   - rosignano bar"/>
    <s v="运输费"/>
    <m/>
    <m/>
    <s v="银行流水-UNICREDIT"/>
    <n v="-26.2"/>
    <s v="银行存款"/>
    <n v="-26.2"/>
  </r>
  <r>
    <s v="UNICREDIT"/>
    <x v="13"/>
    <s v="运输费"/>
    <x v="2"/>
    <x v="11"/>
    <n v="-26.2"/>
    <n v="26.2"/>
    <m/>
    <s v="pagamento visa del 16/01/2024 carta *0831    di eur           26,20 sat   genova ovest   - rosignano bar"/>
    <s v="运输费"/>
    <m/>
    <m/>
    <s v="银行流水-UNICREDIT"/>
    <m/>
    <s v="运营费用"/>
    <m/>
  </r>
  <r>
    <s v="UNICREDIT"/>
    <x v="13"/>
    <s v="运输费"/>
    <x v="2"/>
    <x v="11"/>
    <n v="-2.5"/>
    <n v="2.5"/>
    <m/>
    <s v="pagamento visa contactless del 16/01/2024 carta *0831    di eur            2,50 aspit direz. uscita  - roma ovest"/>
    <s v="运输费"/>
    <m/>
    <m/>
    <s v="银行流水-UNICREDIT"/>
    <m/>
    <s v="运营费用"/>
    <m/>
  </r>
  <r>
    <s v="UNICREDIT"/>
    <x v="13"/>
    <s v="运输费"/>
    <x v="3"/>
    <x v="8"/>
    <n v="-2.5"/>
    <m/>
    <n v="2.5"/>
    <s v="pagamento visa contactless del 16/01/2024 carta *0831    di eur            2,50 aspit direz. uscita  - roma ovest"/>
    <s v="运输费"/>
    <m/>
    <m/>
    <s v="银行流水-UNICREDIT"/>
    <n v="-2.5"/>
    <s v="银行存款"/>
    <n v="-2.5"/>
  </r>
  <r>
    <s v="UNICREDIT"/>
    <x v="13"/>
    <s v="运输费"/>
    <x v="2"/>
    <x v="11"/>
    <n v="-2.5"/>
    <n v="2.5"/>
    <m/>
    <s v="pagamento visa contactless del 16/01/2024 carta *0831    di eur            2,50 aspit direz.entrata  - aurelia"/>
    <s v="运输费"/>
    <m/>
    <m/>
    <s v="银行流水-UNICREDIT"/>
    <m/>
    <s v="运营费用"/>
    <m/>
  </r>
  <r>
    <s v="UNICREDIT"/>
    <x v="13"/>
    <s v="运输费"/>
    <x v="3"/>
    <x v="8"/>
    <n v="-2.5"/>
    <m/>
    <n v="2.5"/>
    <s v="pagamento visa contactless del 16/01/2024 carta *0831    di eur            2,50 aspit direz.entrata  - aurelia"/>
    <s v="运输费"/>
    <m/>
    <m/>
    <s v="银行流水-UNICREDIT"/>
    <n v="-2.5"/>
    <s v="银行存款"/>
    <n v="-2.5"/>
  </r>
  <r>
    <s v="UNICREDIT"/>
    <x v="13"/>
    <s v="运输费"/>
    <x v="2"/>
    <x v="11"/>
    <n v="-0.9"/>
    <n v="0.9"/>
    <m/>
    <s v="pagamento visa contactless del 16/01/2024 carta *0831    di eur            0,90 sat   direz.entrata  - tarquinia"/>
    <s v="运输费"/>
    <m/>
    <m/>
    <s v="银行流水-UNICREDIT"/>
    <m/>
    <s v="运营费用"/>
    <m/>
  </r>
  <r>
    <s v="UNICREDIT"/>
    <x v="13"/>
    <s v="运输费"/>
    <x v="3"/>
    <x v="8"/>
    <n v="-0.9"/>
    <m/>
    <n v="0.9"/>
    <s v="pagamento visa contactless del 16/01/2024 carta *0831    di eur            0,90 sat   direz.entrata  - tarquinia"/>
    <s v="运输费"/>
    <m/>
    <m/>
    <s v="银行流水-UNICREDIT"/>
    <n v="-0.9"/>
    <s v="银行存款"/>
    <n v="-0.9"/>
  </r>
  <r>
    <s v="UNICREDIT"/>
    <x v="14"/>
    <s v="刷卡入账"/>
    <x v="3"/>
    <x v="8"/>
    <n v="374.49"/>
    <n v="374.49"/>
    <m/>
    <s v="incasso pos del 18/01/24 eserc. 5984499 stab.    2one fashion - h&amp;d s.r.l.        san vendemiano"/>
    <m/>
    <m/>
    <m/>
    <s v="银行流水-UNICREDIT"/>
    <n v="374.49"/>
    <s v="银行存款"/>
    <n v="374.49"/>
  </r>
  <r>
    <s v="UNICREDIT"/>
    <x v="14"/>
    <s v="刷卡入账"/>
    <x v="4"/>
    <x v="4"/>
    <n v="374.49"/>
    <m/>
    <n v="374.49"/>
    <s v="incasso pos del 18/01/24 eserc. 5984499 stab.    2one fashion - h&amp;d s.r.l.        san vendemiano"/>
    <m/>
    <m/>
    <m/>
    <s v="银行流水-UNICREDIT"/>
    <m/>
    <s v="库存现金"/>
    <m/>
  </r>
  <r>
    <s v="UNICREDIT"/>
    <x v="14"/>
    <s v="运输费"/>
    <x v="2"/>
    <x v="11"/>
    <n v="-1.7"/>
    <n v="1.7"/>
    <m/>
    <s v="pagamento visa del 17/01/2024 carta *0831    di eur            1,70 sdp   direz. uscita  - lunghezza"/>
    <s v="运输费"/>
    <m/>
    <m/>
    <s v="银行流水-UNICREDIT"/>
    <m/>
    <s v="运营费用"/>
    <m/>
  </r>
  <r>
    <s v="UNICREDIT"/>
    <x v="14"/>
    <s v="运输费"/>
    <x v="3"/>
    <x v="8"/>
    <n v="-1.7"/>
    <m/>
    <n v="1.7"/>
    <s v="pagamento visa del 17/01/2024 carta *0831    di eur            1,70 sdp   direz. uscita  - lunghezza"/>
    <s v="运输费"/>
    <m/>
    <m/>
    <s v="银行流水-UNICREDIT"/>
    <n v="-1.7"/>
    <s v="银行存款"/>
    <n v="-1.7"/>
  </r>
  <r>
    <s v="UNICREDIT"/>
    <x v="14"/>
    <s v="运输费"/>
    <x v="3"/>
    <x v="8"/>
    <n v="-15.3"/>
    <m/>
    <n v="15.3"/>
    <s v="pagamento visa contactless del 17/01/2024 carta *0831    di eur           15,30 aspit roma sud       - napoli nord"/>
    <s v="运输费"/>
    <m/>
    <m/>
    <s v="银行流水-UNICREDIT"/>
    <n v="-15.3"/>
    <s v="银行存款"/>
    <n v="-15.3"/>
  </r>
  <r>
    <s v="UNICREDIT"/>
    <x v="14"/>
    <s v="运输费"/>
    <x v="2"/>
    <x v="11"/>
    <n v="-15.3"/>
    <n v="15.3"/>
    <m/>
    <s v="pagamento visa contactless del 17/01/2024 carta *0831    di eur           15,30 aspit roma sud       - napoli nord"/>
    <s v="运输费"/>
    <m/>
    <m/>
    <s v="银行流水-UNICREDIT"/>
    <m/>
    <s v="运营费用"/>
    <m/>
  </r>
  <r>
    <s v="UNICREDIT"/>
    <x v="14"/>
    <s v="运输费"/>
    <x v="2"/>
    <x v="11"/>
    <n v="-99.44"/>
    <n v="99.44"/>
    <m/>
    <s v="pagamento visa del 17/01/2024 carta *0831    di eur           99,44 pv5693 roma"/>
    <s v="运输费"/>
    <m/>
    <m/>
    <s v="银行流水-UNICREDIT"/>
    <m/>
    <s v="运营费用"/>
    <m/>
  </r>
  <r>
    <s v="UNICREDIT"/>
    <x v="14"/>
    <s v="运输费"/>
    <x v="3"/>
    <x v="8"/>
    <n v="-99.44"/>
    <m/>
    <n v="99.44"/>
    <s v="pagamento visa del 17/01/2024 carta *0831    di eur           99,44 pv5693 roma"/>
    <s v="运输费"/>
    <m/>
    <m/>
    <s v="银行流水-UNICREDIT"/>
    <n v="-99.44"/>
    <s v="银行存款"/>
    <n v="-99.44"/>
  </r>
  <r>
    <s v="UNICREDIT"/>
    <x v="14"/>
    <s v="刷卡入账"/>
    <x v="4"/>
    <x v="4"/>
    <n v="12.68"/>
    <m/>
    <n v="12.68"/>
    <s v="incasso pos 18/01/24 edc.m.  conv. 5984499 / 00002"/>
    <m/>
    <m/>
    <m/>
    <s v="银行流水-UNICREDIT"/>
    <m/>
    <s v="库存现金"/>
    <m/>
  </r>
  <r>
    <s v="UNICREDIT"/>
    <x v="14"/>
    <s v="刷卡入账"/>
    <x v="3"/>
    <x v="8"/>
    <n v="12.68"/>
    <n v="12.68"/>
    <m/>
    <s v="incasso pos 18/01/24 edc.m.  conv. 5984499 / 00002"/>
    <m/>
    <m/>
    <m/>
    <s v="银行流水-UNICREDIT"/>
    <n v="12.68"/>
    <s v="银行存款"/>
    <n v="12.68"/>
  </r>
  <r>
    <s v="UNICREDIT"/>
    <x v="14"/>
    <s v="刷卡入账"/>
    <x v="4"/>
    <x v="4"/>
    <n v="69.09"/>
    <m/>
    <n v="69.09"/>
    <s v="incasso pos 18/01/24 visacr  conv. 5984499 / 00002"/>
    <m/>
    <m/>
    <m/>
    <s v="银行流水-UNICREDIT"/>
    <m/>
    <s v="库存现金"/>
    <m/>
  </r>
  <r>
    <s v="UNICREDIT"/>
    <x v="14"/>
    <s v="刷卡入账"/>
    <x v="3"/>
    <x v="8"/>
    <n v="69.09"/>
    <n v="69.09"/>
    <m/>
    <s v="incasso pos 18/01/24 visacr  conv. 5984499 / 00002"/>
    <m/>
    <m/>
    <m/>
    <s v="银行流水-UNICREDIT"/>
    <n v="69.09"/>
    <s v="银行存款"/>
    <n v="69.09"/>
  </r>
  <r>
    <s v="UNICREDIT"/>
    <x v="14"/>
    <s v="刷卡入账"/>
    <x v="3"/>
    <x v="8"/>
    <n v="465.14"/>
    <n v="465.14"/>
    <m/>
    <s v="incasso pos 18/01/24 master  conv. 5984499 / 00002"/>
    <m/>
    <m/>
    <m/>
    <s v="银行流水-UNICREDIT"/>
    <n v="465.14"/>
    <s v="银行存款"/>
    <n v="465.14"/>
  </r>
  <r>
    <s v="UNICREDIT"/>
    <x v="14"/>
    <s v="刷卡入账"/>
    <x v="4"/>
    <x v="4"/>
    <n v="465.14"/>
    <m/>
    <n v="465.14"/>
    <s v="incasso pos 18/01/24 master  conv. 5984499 / 00002"/>
    <m/>
    <m/>
    <m/>
    <s v="银行流水-UNICREDIT"/>
    <m/>
    <s v="库存现金"/>
    <m/>
  </r>
  <r>
    <s v="UNICREDIT"/>
    <x v="15"/>
    <s v="刷卡入账"/>
    <x v="4"/>
    <x v="4"/>
    <n v="100.49"/>
    <m/>
    <n v="100.49"/>
    <s v="incasso pos 19/01/24 edc.m.  conv. 5984499 / 00002"/>
    <m/>
    <m/>
    <m/>
    <s v="银行流水-UNICREDIT"/>
    <m/>
    <s v="库存现金"/>
    <m/>
  </r>
  <r>
    <s v="UNICREDIT"/>
    <x v="15"/>
    <s v="刷卡入账"/>
    <x v="3"/>
    <x v="8"/>
    <n v="100.49"/>
    <n v="100.49"/>
    <m/>
    <s v="incasso pos 19/01/24 edc.m.  conv. 5984499 / 00002"/>
    <m/>
    <m/>
    <m/>
    <s v="银行流水-UNICREDIT"/>
    <n v="100.49"/>
    <s v="银行存款"/>
    <n v="100.49"/>
  </r>
  <r>
    <s v="UNICREDIT"/>
    <x v="15"/>
    <s v="刷卡入账"/>
    <x v="3"/>
    <x v="8"/>
    <n v="94.23"/>
    <n v="94.23"/>
    <m/>
    <s v="incasso pos 19/01/24 visacr  conv. 5984499 / 00002"/>
    <m/>
    <m/>
    <m/>
    <s v="银行流水-UNICREDIT"/>
    <n v="94.23"/>
    <s v="银行存款"/>
    <n v="94.23"/>
  </r>
  <r>
    <s v="UNICREDIT"/>
    <x v="15"/>
    <s v="刷卡入账"/>
    <x v="4"/>
    <x v="4"/>
    <n v="94.23"/>
    <m/>
    <n v="94.23"/>
    <s v="incasso pos 19/01/24 visacr  conv. 5984499 / 00002"/>
    <m/>
    <m/>
    <m/>
    <s v="银行流水-UNICREDIT"/>
    <m/>
    <s v="库存现金"/>
    <m/>
  </r>
  <r>
    <s v="UNICREDIT"/>
    <x v="15"/>
    <s v="刷卡入账"/>
    <x v="4"/>
    <x v="4"/>
    <n v="451.58"/>
    <m/>
    <n v="451.58"/>
    <s v="incasso pos 19/01/24 master  conv. 5984499 / 00002"/>
    <m/>
    <m/>
    <m/>
    <s v="银行流水-UNICREDIT"/>
    <m/>
    <s v="库存现金"/>
    <m/>
  </r>
  <r>
    <s v="UNICREDIT"/>
    <x v="15"/>
    <s v="刷卡入账"/>
    <x v="3"/>
    <x v="8"/>
    <n v="451.58"/>
    <n v="451.58"/>
    <m/>
    <s v="incasso pos 19/01/24 master  conv. 5984499 / 00002"/>
    <m/>
    <m/>
    <m/>
    <s v="银行流水-UNICREDIT"/>
    <n v="451.58"/>
    <s v="银行存款"/>
    <n v="451.58"/>
  </r>
  <r>
    <s v="UNICREDIT"/>
    <x v="15"/>
    <s v="刷卡入账"/>
    <x v="3"/>
    <x v="8"/>
    <n v="523.4"/>
    <n v="523.4"/>
    <m/>
    <s v="incasso pos del 19/01/24 eserc. 5984499 stab.    2one fashion - h&amp;d s.r.l.        san vendemiano"/>
    <m/>
    <m/>
    <m/>
    <s v="银行流水-UNICREDIT"/>
    <n v="523.4"/>
    <s v="银行存款"/>
    <n v="523.4"/>
  </r>
  <r>
    <s v="UNICREDIT"/>
    <x v="15"/>
    <s v="刷卡入账"/>
    <x v="4"/>
    <x v="4"/>
    <n v="523.4"/>
    <m/>
    <n v="523.4"/>
    <s v="incasso pos del 19/01/24 eserc. 5984499 stab.    2one fashion - h&amp;d s.r.l.        san vendemiano"/>
    <m/>
    <m/>
    <m/>
    <s v="银行流水-UNICREDIT"/>
    <m/>
    <s v="库存现金"/>
    <m/>
  </r>
  <r>
    <s v="UNICREDIT"/>
    <x v="15"/>
    <s v="工资"/>
    <x v="3"/>
    <x v="8"/>
    <n v="-933.7"/>
    <m/>
    <n v="933.7"/>
    <s v="disposizione di bonifico bonifico sepa a  huang ying jie per  stipendio dicembre comm              0,70 spese              0,00 trn 1101240200011827"/>
    <s v="12月工资"/>
    <s v=" HUANG YINGJIE 933.00 DICEMBRE 2023 _x000a_"/>
    <m/>
    <s v="银行流水-UNICREDIT"/>
    <n v="-933.7"/>
    <s v="银行存款"/>
    <n v="-933.7"/>
  </r>
  <r>
    <s v="UNICREDIT"/>
    <x v="15"/>
    <s v="工资"/>
    <x v="2"/>
    <x v="15"/>
    <n v="-933.7"/>
    <n v="933.7"/>
    <m/>
    <s v="disposizione di bonifico bonifico sepa a  huang ying jie per  stipendio dicembre comm              0,70 spese              0,00 trn 1101240200011827"/>
    <s v="12月工资"/>
    <s v=" HUANG YINGJIE 933.00 DICEMBRE 2023 _x000a_"/>
    <m/>
    <s v="银行流水-UNICREDIT"/>
    <m/>
    <s v="运营费用"/>
    <m/>
  </r>
  <r>
    <s v="UNICREDIT"/>
    <x v="15"/>
    <s v="运输费"/>
    <x v="3"/>
    <x v="8"/>
    <n v="-2.2999999999999998"/>
    <m/>
    <n v="2.2999999999999998"/>
    <s v="pagamento visa del 17/01/2024 carta *0831    di eur            2,30 autost direz.entrata/barr a"/>
    <s v="运输费"/>
    <m/>
    <m/>
    <s v="银行流水-UNICREDIT"/>
    <n v="-2.2999999999999998"/>
    <s v="银行存款"/>
    <n v="-2.2999999999999998"/>
  </r>
  <r>
    <s v="UNICREDIT"/>
    <x v="15"/>
    <s v="运输费"/>
    <x v="2"/>
    <x v="11"/>
    <n v="-2.2999999999999998"/>
    <n v="2.2999999999999998"/>
    <m/>
    <s v="pagamento visa del 17/01/2024 carta *0831    di eur            2,30 autost direz.entrata/barr a"/>
    <s v="运输费"/>
    <m/>
    <m/>
    <s v="银行流水-UNICREDIT"/>
    <m/>
    <s v="运营费用"/>
    <m/>
  </r>
  <r>
    <s v="UNICREDIT"/>
    <x v="15"/>
    <s v="运输费"/>
    <x v="3"/>
    <x v="8"/>
    <n v="-2.2999999999999998"/>
    <m/>
    <n v="2.2999999999999998"/>
    <s v="pagamento visa del 17/01/2024 carta *0831    di eur            2,30 autost direz.entrata/pont icelli"/>
    <s v="运输费"/>
    <m/>
    <m/>
    <s v="银行流水-UNICREDIT"/>
    <n v="-2.2999999999999998"/>
    <s v="银行存款"/>
    <n v="-2.2999999999999998"/>
  </r>
  <r>
    <s v="UNICREDIT"/>
    <x v="15"/>
    <s v="运输费"/>
    <x v="2"/>
    <x v="11"/>
    <n v="-2.2999999999999998"/>
    <n v="2.2999999999999998"/>
    <m/>
    <s v="pagamento visa del 17/01/2024 carta *0831    di eur            2,30 autost direz.entrata/pont icelli"/>
    <s v="运输费"/>
    <m/>
    <m/>
    <s v="银行流水-UNICREDIT"/>
    <m/>
    <s v="运营费用"/>
    <m/>
  </r>
  <r>
    <s v="UNICREDIT"/>
    <x v="15"/>
    <s v="运输费"/>
    <x v="3"/>
    <x v="8"/>
    <n v="-2"/>
    <m/>
    <n v="2"/>
    <s v="pagamento visa contactless del 18/01/2024 carta *0831    di eur            2,00 aspit napoli est     - nola"/>
    <s v="运输费"/>
    <m/>
    <m/>
    <s v="银行流水-UNICREDIT"/>
    <n v="-2"/>
    <s v="银行存款"/>
    <n v="-2"/>
  </r>
  <r>
    <s v="UNICREDIT"/>
    <x v="15"/>
    <s v="运输费"/>
    <x v="2"/>
    <x v="11"/>
    <n v="-2"/>
    <n v="2"/>
    <m/>
    <s v="pagamento visa contactless del 18/01/2024 carta *0831    di eur            2,00 aspit napoli est     - nola"/>
    <s v="运输费"/>
    <m/>
    <m/>
    <s v="银行流水-UNICREDIT"/>
    <m/>
    <s v="运营费用"/>
    <m/>
  </r>
  <r>
    <s v="UNICREDIT"/>
    <x v="15"/>
    <s v="运输费"/>
    <x v="2"/>
    <x v="11"/>
    <n v="-2"/>
    <n v="2"/>
    <m/>
    <s v="pagamento visa contactless del 18/01/2024 carta *0831    di eur            2,00 aspit nola           - napoli est"/>
    <s v="运输费"/>
    <m/>
    <m/>
    <s v="银行流水-UNICREDIT"/>
    <m/>
    <s v="运营费用"/>
    <m/>
  </r>
  <r>
    <s v="UNICREDIT"/>
    <x v="15"/>
    <s v="运输费"/>
    <x v="3"/>
    <x v="8"/>
    <n v="-2"/>
    <m/>
    <n v="2"/>
    <s v="pagamento visa contactless del 18/01/2024 carta *0831    di eur            2,00 aspit nola           - napoli est"/>
    <s v="运输费"/>
    <m/>
    <m/>
    <s v="银行流水-UNICREDIT"/>
    <n v="-2"/>
    <s v="银行存款"/>
    <n v="-2"/>
  </r>
  <r>
    <s v="UNICREDIT"/>
    <x v="15"/>
    <s v="住家电费"/>
    <x v="2"/>
    <x v="17"/>
    <n v="-442.85"/>
    <n v="442.85"/>
    <m/>
    <s v="disposizione di bonifico bonifico sepa a  enel energia spa per  huxygb90t12z210b comm              0,70 spese              0,00 trn 1101240220136128"/>
    <s v="enel energia spa"/>
    <m/>
    <m/>
    <s v="银行流水-UNICREDIT"/>
    <m/>
    <s v="运营费用"/>
    <m/>
  </r>
  <r>
    <s v="UNICREDIT"/>
    <x v="15"/>
    <s v="住家电费"/>
    <x v="3"/>
    <x v="8"/>
    <n v="-442.85"/>
    <m/>
    <n v="442.85"/>
    <s v="disposizione di bonifico bonifico sepa a  enel energia spa per  huxygb90t12z210b comm              0,70 spese              0,00 trn 1101240220136128"/>
    <s v="enel energia spa"/>
    <m/>
    <m/>
    <s v="银行流水-UNICREDIT"/>
    <n v="-442.85"/>
    <s v="银行存款"/>
    <n v="-442.85"/>
  </r>
  <r>
    <s v="UNICREDIT"/>
    <x v="16"/>
    <s v="刷卡入账"/>
    <x v="4"/>
    <x v="4"/>
    <n v="18.86"/>
    <m/>
    <n v="18.86"/>
    <s v="incasso pos 20/01/24 edc.m.  conv. 5984499 / 00002"/>
    <m/>
    <m/>
    <m/>
    <s v="银行流水-UNICREDIT"/>
    <m/>
    <s v="库存现金"/>
    <m/>
  </r>
  <r>
    <s v="UNICREDIT"/>
    <x v="16"/>
    <s v="刷卡入账"/>
    <x v="3"/>
    <x v="8"/>
    <n v="18.86"/>
    <n v="18.86"/>
    <m/>
    <s v="incasso pos 20/01/24 edc.m.  conv. 5984499 / 00002"/>
    <m/>
    <m/>
    <m/>
    <s v="银行流水-UNICREDIT"/>
    <n v="18.86"/>
    <s v="银行存款"/>
    <n v="18.86"/>
  </r>
  <r>
    <s v="UNICREDIT"/>
    <x v="16"/>
    <s v="刷卡入账"/>
    <x v="3"/>
    <x v="8"/>
    <n v="267.88"/>
    <n v="267.88"/>
    <m/>
    <s v="incasso pos 20/01/24 visacr  conv. 5984499 / 00002"/>
    <m/>
    <m/>
    <m/>
    <s v="银行流水-UNICREDIT"/>
    <n v="267.88"/>
    <s v="银行存款"/>
    <n v="267.88"/>
  </r>
  <r>
    <s v="UNICREDIT"/>
    <x v="16"/>
    <s v="刷卡入账"/>
    <x v="4"/>
    <x v="4"/>
    <n v="267.88"/>
    <m/>
    <n v="267.88"/>
    <s v="incasso pos 20/01/24 visacr  conv. 5984499 / 00002"/>
    <m/>
    <m/>
    <m/>
    <s v="银行流水-UNICREDIT"/>
    <m/>
    <s v="库存现金"/>
    <m/>
  </r>
  <r>
    <s v="UNICREDIT"/>
    <x v="16"/>
    <s v="刷卡入账"/>
    <x v="4"/>
    <x v="4"/>
    <n v="365.75"/>
    <m/>
    <n v="365.75"/>
    <s v="incasso pos 20/01/24 master  conv. 5984499 / 00002"/>
    <m/>
    <m/>
    <m/>
    <s v="银行流水-UNICREDIT"/>
    <m/>
    <s v="库存现金"/>
    <m/>
  </r>
  <r>
    <s v="UNICREDIT"/>
    <x v="16"/>
    <s v="刷卡入账"/>
    <x v="3"/>
    <x v="8"/>
    <n v="365.75"/>
    <n v="365.75"/>
    <m/>
    <s v="incasso pos 20/01/24 master  conv. 5984499 / 00002"/>
    <m/>
    <m/>
    <m/>
    <s v="银行流水-UNICREDIT"/>
    <n v="365.75"/>
    <s v="银行存款"/>
    <n v="365.75"/>
  </r>
  <r>
    <s v="UNICREDIT"/>
    <x v="16"/>
    <s v="刷卡入账"/>
    <x v="4"/>
    <x v="4"/>
    <n v="806.6"/>
    <m/>
    <n v="806.6"/>
    <s v="incasso pos del 20/01/24 eserc. 5984499 stab.    2one fashion - h&amp;d s.r.l.        san vendemiano"/>
    <m/>
    <m/>
    <m/>
    <s v="银行流水-UNICREDIT"/>
    <m/>
    <s v="库存现金"/>
    <m/>
  </r>
  <r>
    <s v="UNICREDIT"/>
    <x v="16"/>
    <s v="刷卡入账"/>
    <x v="3"/>
    <x v="8"/>
    <n v="806.6"/>
    <n v="806.6"/>
    <m/>
    <s v="incasso pos del 20/01/24 eserc. 5984499 stab.    2one fashion - h&amp;d s.r.l.        san vendemiano"/>
    <m/>
    <m/>
    <m/>
    <s v="银行流水-UNICREDIT"/>
    <n v="806.6"/>
    <s v="银行存款"/>
    <n v="806.6"/>
  </r>
  <r>
    <s v="UNICREDIT"/>
    <x v="16"/>
    <s v="刷卡入账"/>
    <x v="4"/>
    <x v="4"/>
    <n v="40.799999999999997"/>
    <m/>
    <n v="40.799999999999997"/>
    <s v="incasso pos 21/01/24 edc.m.  conv. 5984499 / 00002"/>
    <m/>
    <m/>
    <m/>
    <s v="银行流水-UNICREDIT"/>
    <m/>
    <s v="库存现金"/>
    <m/>
  </r>
  <r>
    <s v="UNICREDIT"/>
    <x v="16"/>
    <s v="刷卡入账"/>
    <x v="3"/>
    <x v="8"/>
    <n v="40.799999999999997"/>
    <n v="40.799999999999997"/>
    <m/>
    <s v="incasso pos 21/01/24 edc.m.  conv. 5984499 / 00002"/>
    <m/>
    <m/>
    <m/>
    <s v="银行流水-UNICREDIT"/>
    <n v="40.799999999999997"/>
    <s v="银行存款"/>
    <n v="40.799999999999997"/>
  </r>
  <r>
    <s v="UNICREDIT"/>
    <x v="16"/>
    <s v="刷卡入账"/>
    <x v="4"/>
    <x v="4"/>
    <n v="246.48"/>
    <m/>
    <n v="246.48"/>
    <s v="incasso pos 21/01/24 visacr  conv. 5984499 / 00002"/>
    <m/>
    <m/>
    <m/>
    <s v="银行流水-UNICREDIT"/>
    <m/>
    <s v="库存现金"/>
    <m/>
  </r>
  <r>
    <s v="UNICREDIT"/>
    <x v="16"/>
    <s v="刷卡入账"/>
    <x v="3"/>
    <x v="8"/>
    <n v="246.48"/>
    <n v="246.48"/>
    <m/>
    <s v="incasso pos 21/01/24 visacr  conv. 5984499 / 00002"/>
    <m/>
    <m/>
    <m/>
    <s v="银行流水-UNICREDIT"/>
    <n v="246.48"/>
    <s v="银行存款"/>
    <n v="246.48"/>
  </r>
  <r>
    <s v="UNICREDIT"/>
    <x v="16"/>
    <s v="刷卡入账"/>
    <x v="3"/>
    <x v="8"/>
    <n v="713.7"/>
    <n v="713.7"/>
    <m/>
    <s v="incasso pos 21/01/24 master  conv. 5984499 / 00002"/>
    <m/>
    <m/>
    <m/>
    <s v="银行流水-UNICREDIT"/>
    <n v="713.7"/>
    <s v="银行存款"/>
    <n v="713.7"/>
  </r>
  <r>
    <s v="UNICREDIT"/>
    <x v="16"/>
    <s v="刷卡入账"/>
    <x v="4"/>
    <x v="4"/>
    <n v="713.7"/>
    <m/>
    <n v="713.7"/>
    <s v="incasso pos 21/01/24 master  conv. 5984499 / 00002"/>
    <m/>
    <m/>
    <m/>
    <s v="银行流水-UNICREDIT"/>
    <m/>
    <s v="库存现金"/>
    <m/>
  </r>
  <r>
    <s v="UNICREDIT"/>
    <x v="16"/>
    <s v="刷卡入账"/>
    <x v="3"/>
    <x v="8"/>
    <n v="775.38"/>
    <n v="775.38"/>
    <m/>
    <s v="incasso pos del 21/01/24 eserc. 5984499 stab.    2one fashion - h&amp;d s.r.l.        san vendemiano"/>
    <m/>
    <m/>
    <m/>
    <s v="银行流水-UNICREDIT"/>
    <n v="775.38"/>
    <s v="银行存款"/>
    <n v="775.38"/>
  </r>
  <r>
    <s v="UNICREDIT"/>
    <x v="16"/>
    <s v="刷卡入账"/>
    <x v="4"/>
    <x v="4"/>
    <n v="775.38"/>
    <m/>
    <n v="775.38"/>
    <s v="incasso pos del 21/01/24 eserc. 5984499 stab.    2one fashion - h&amp;d s.r.l.        san vendemiano"/>
    <m/>
    <m/>
    <m/>
    <s v="银行流水-UNICREDIT"/>
    <m/>
    <s v="库存现金"/>
    <m/>
  </r>
  <r>
    <s v="UNICREDIT"/>
    <x v="16"/>
    <s v="刷卡入账"/>
    <x v="4"/>
    <x v="4"/>
    <n v="70.239999999999995"/>
    <m/>
    <n v="70.239999999999995"/>
    <s v="incasso pos 22/01/24 edc.m.  conv. 5984499 / 00002"/>
    <m/>
    <m/>
    <m/>
    <s v="银行流水-UNICREDIT"/>
    <m/>
    <s v="库存现金"/>
    <m/>
  </r>
  <r>
    <s v="UNICREDIT"/>
    <x v="16"/>
    <s v="刷卡入账"/>
    <x v="3"/>
    <x v="8"/>
    <n v="70.239999999999995"/>
    <n v="70.239999999999995"/>
    <m/>
    <s v="incasso pos 22/01/24 edc.m.  conv. 5984499 / 00002"/>
    <m/>
    <m/>
    <m/>
    <s v="银行流水-UNICREDIT"/>
    <n v="70.239999999999995"/>
    <s v="银行存款"/>
    <n v="70.239999999999995"/>
  </r>
  <r>
    <s v="UNICREDIT"/>
    <x v="16"/>
    <s v="刷卡入账"/>
    <x v="4"/>
    <x v="4"/>
    <n v="227.07"/>
    <m/>
    <n v="227.07"/>
    <s v="incasso pos 22/01/24 visacr  conv. 5984499 / 00002"/>
    <m/>
    <m/>
    <m/>
    <s v="银行流水-UNICREDIT"/>
    <m/>
    <s v="库存现金"/>
    <m/>
  </r>
  <r>
    <s v="UNICREDIT"/>
    <x v="16"/>
    <s v="刷卡入账"/>
    <x v="3"/>
    <x v="8"/>
    <n v="227.07"/>
    <n v="227.07"/>
    <m/>
    <s v="incasso pos 22/01/24 visacr  conv. 5984499 / 00002"/>
    <m/>
    <m/>
    <m/>
    <s v="银行流水-UNICREDIT"/>
    <n v="227.07"/>
    <s v="银行存款"/>
    <n v="227.07"/>
  </r>
  <r>
    <s v="UNICREDIT"/>
    <x v="16"/>
    <s v="刷卡入账"/>
    <x v="3"/>
    <x v="8"/>
    <n v="189.64"/>
    <n v="189.64"/>
    <m/>
    <s v="incasso pos 22/01/24 master  conv. 5984499 / 00002"/>
    <m/>
    <m/>
    <m/>
    <s v="银行流水-UNICREDIT"/>
    <n v="189.64"/>
    <s v="银行存款"/>
    <n v="189.64"/>
  </r>
  <r>
    <s v="UNICREDIT"/>
    <x v="16"/>
    <s v="刷卡入账"/>
    <x v="4"/>
    <x v="4"/>
    <n v="189.64"/>
    <m/>
    <n v="189.64"/>
    <s v="incasso pos 22/01/24 master  conv. 5984499 / 00002"/>
    <m/>
    <m/>
    <m/>
    <s v="银行流水-UNICREDIT"/>
    <m/>
    <s v="库存现金"/>
    <m/>
  </r>
  <r>
    <s v="UNICREDIT"/>
    <x v="16"/>
    <s v="刷卡入账"/>
    <x v="3"/>
    <x v="8"/>
    <n v="233.66"/>
    <n v="233.66"/>
    <m/>
    <s v="incasso pos del 22/01/24 eserc. 5984499 stab.    2one fashion - h&amp;d s.r.l.        san vendemiano"/>
    <m/>
    <m/>
    <m/>
    <s v="银行流水-UNICREDIT"/>
    <n v="233.66"/>
    <s v="银行存款"/>
    <n v="233.66"/>
  </r>
  <r>
    <s v="UNICREDIT"/>
    <x v="16"/>
    <s v="刷卡入账"/>
    <x v="4"/>
    <x v="4"/>
    <n v="233.66"/>
    <m/>
    <n v="233.66"/>
    <s v="incasso pos del 22/01/24 eserc. 5984499 stab.    2one fashion - h&amp;d s.r.l.        san vendemiano"/>
    <m/>
    <m/>
    <m/>
    <s v="银行流水-UNICREDIT"/>
    <m/>
    <s v="库存现金"/>
    <m/>
  </r>
  <r>
    <s v="UNICREDIT"/>
    <x v="17"/>
    <s v="刷卡入账"/>
    <x v="4"/>
    <x v="4"/>
    <n v="320.39"/>
    <m/>
    <n v="320.39"/>
    <s v="incasso pos 23/01/24 visacr  conv. 5984499 / 00002"/>
    <m/>
    <m/>
    <m/>
    <s v="银行流水-UNICREDIT"/>
    <m/>
    <s v="库存现金"/>
    <m/>
  </r>
  <r>
    <s v="UNICREDIT"/>
    <x v="17"/>
    <s v="刷卡入账"/>
    <x v="3"/>
    <x v="8"/>
    <n v="320.39"/>
    <n v="320.39"/>
    <m/>
    <s v="incasso pos 23/01/24 visacr  conv. 5984499 / 00002"/>
    <m/>
    <m/>
    <m/>
    <s v="银行流水-UNICREDIT"/>
    <n v="320.39"/>
    <s v="银行存款"/>
    <n v="320.39"/>
  </r>
  <r>
    <s v="UNICREDIT"/>
    <x v="17"/>
    <s v="刷卡入账"/>
    <x v="3"/>
    <x v="8"/>
    <n v="340.78"/>
    <n v="340.78"/>
    <m/>
    <s v="incasso pos 23/01/24 master  conv. 5984499 / 00002"/>
    <m/>
    <m/>
    <m/>
    <s v="银行流水-UNICREDIT"/>
    <n v="340.78"/>
    <s v="银行存款"/>
    <n v="340.78"/>
  </r>
  <r>
    <s v="UNICREDIT"/>
    <x v="17"/>
    <s v="刷卡入账"/>
    <x v="4"/>
    <x v="4"/>
    <n v="340.78"/>
    <m/>
    <n v="340.78"/>
    <s v="incasso pos 23/01/24 master  conv. 5984499 / 00002"/>
    <m/>
    <m/>
    <m/>
    <s v="银行流水-UNICREDIT"/>
    <m/>
    <s v="库存现金"/>
    <m/>
  </r>
  <r>
    <s v="UNICREDIT"/>
    <x v="17"/>
    <s v="刷卡入账"/>
    <x v="3"/>
    <x v="8"/>
    <n v="451.23"/>
    <n v="451.23"/>
    <m/>
    <s v="incasso pos del 23/01/24 eserc. 5984499 stab.    2one fashion - h&amp;d s.r.l.        san vendemiano"/>
    <m/>
    <m/>
    <m/>
    <s v="银行流水-UNICREDIT"/>
    <n v="451.23"/>
    <s v="银行存款"/>
    <n v="451.23"/>
  </r>
  <r>
    <s v="UNICREDIT"/>
    <x v="17"/>
    <s v="刷卡入账"/>
    <x v="4"/>
    <x v="4"/>
    <n v="451.23"/>
    <m/>
    <n v="451.23"/>
    <s v="incasso pos del 23/01/24 eserc. 5984499 stab.    2one fashion - h&amp;d s.r.l.        san vendemiano"/>
    <m/>
    <m/>
    <m/>
    <s v="银行流水-UNICREDIT"/>
    <m/>
    <s v="库存现金"/>
    <m/>
  </r>
  <r>
    <s v="UNICREDIT"/>
    <x v="18"/>
    <s v="刷卡入账"/>
    <x v="3"/>
    <x v="8"/>
    <n v="41.39"/>
    <n v="41.39"/>
    <m/>
    <s v="incasso pos 24/01/24 visacr  conv. 5984499 / 00002"/>
    <m/>
    <m/>
    <m/>
    <s v="银行流水-UNICREDIT"/>
    <n v="41.39"/>
    <s v="银行存款"/>
    <n v="41.39"/>
  </r>
  <r>
    <s v="UNICREDIT"/>
    <x v="18"/>
    <s v="刷卡入账"/>
    <x v="4"/>
    <x v="4"/>
    <n v="41.39"/>
    <m/>
    <n v="41.39"/>
    <s v="incasso pos 24/01/24 visacr  conv. 5984499 / 00002"/>
    <m/>
    <m/>
    <m/>
    <s v="银行流水-UNICREDIT"/>
    <m/>
    <s v="库存现金"/>
    <m/>
  </r>
  <r>
    <s v="UNICREDIT"/>
    <x v="18"/>
    <s v="刷卡入账"/>
    <x v="3"/>
    <x v="8"/>
    <n v="157.96"/>
    <n v="157.96"/>
    <m/>
    <s v="incasso pos 24/01/24 master  conv. 5984499 / 00002"/>
    <m/>
    <m/>
    <m/>
    <s v="银行流水-UNICREDIT"/>
    <n v="157.96"/>
    <s v="银行存款"/>
    <n v="157.96"/>
  </r>
  <r>
    <s v="UNICREDIT"/>
    <x v="18"/>
    <s v="刷卡入账"/>
    <x v="4"/>
    <x v="4"/>
    <n v="157.96"/>
    <m/>
    <n v="157.96"/>
    <s v="incasso pos 24/01/24 master  conv. 5984499 / 00002"/>
    <m/>
    <m/>
    <m/>
    <s v="银行流水-UNICREDIT"/>
    <m/>
    <s v="库存现金"/>
    <m/>
  </r>
  <r>
    <s v="UNICREDIT"/>
    <x v="18"/>
    <s v="刷卡入账"/>
    <x v="3"/>
    <x v="8"/>
    <n v="419.49"/>
    <n v="419.49"/>
    <m/>
    <s v="incasso pos del 24/01/24 eserc. 5984499 stab.    2one fashion - h&amp;d s.r.l.        san vendemiano"/>
    <m/>
    <m/>
    <m/>
    <s v="银行流水-UNICREDIT"/>
    <n v="419.49"/>
    <s v="银行存款"/>
    <n v="419.49"/>
  </r>
  <r>
    <s v="UNICREDIT"/>
    <x v="18"/>
    <s v="刷卡入账"/>
    <x v="4"/>
    <x v="4"/>
    <n v="419.49"/>
    <m/>
    <n v="419.49"/>
    <s v="incasso pos del 24/01/24 eserc. 5984499 stab.    2one fashion - h&amp;d s.r.l.        san vendemiano"/>
    <m/>
    <m/>
    <m/>
    <s v="银行流水-UNICREDIT"/>
    <m/>
    <s v="库存现金"/>
    <m/>
  </r>
  <r>
    <s v="UNICREDIT"/>
    <x v="19"/>
    <s v="刷卡入账"/>
    <x v="3"/>
    <x v="8"/>
    <n v="101.62"/>
    <n v="101.62"/>
    <m/>
    <s v="incasso pos 25/01/24 visacr  conv. 5984499 / 00002"/>
    <m/>
    <m/>
    <m/>
    <s v="银行流水-UNICREDIT"/>
    <n v="101.62"/>
    <s v="银行存款"/>
    <n v="101.62"/>
  </r>
  <r>
    <s v="UNICREDIT"/>
    <x v="19"/>
    <s v="刷卡入账"/>
    <x v="4"/>
    <x v="4"/>
    <n v="101.62"/>
    <m/>
    <n v="101.62"/>
    <s v="incasso pos 25/01/24 visacr  conv. 5984499 / 00002"/>
    <m/>
    <m/>
    <m/>
    <s v="银行流水-UNICREDIT"/>
    <m/>
    <s v="库存现金"/>
    <m/>
  </r>
  <r>
    <s v="UNICREDIT"/>
    <x v="19"/>
    <s v="刷卡入账"/>
    <x v="3"/>
    <x v="8"/>
    <n v="400.91"/>
    <n v="400.91"/>
    <m/>
    <s v="incasso pos 25/01/24 master  conv. 5984499 / 00002"/>
    <m/>
    <m/>
    <m/>
    <s v="银行流水-UNICREDIT"/>
    <n v="400.91"/>
    <s v="银行存款"/>
    <n v="400.91"/>
  </r>
  <r>
    <s v="UNICREDIT"/>
    <x v="19"/>
    <s v="刷卡入账"/>
    <x v="4"/>
    <x v="4"/>
    <n v="400.91"/>
    <m/>
    <n v="400.91"/>
    <s v="incasso pos 25/01/24 master  conv. 5984499 / 00002"/>
    <m/>
    <m/>
    <m/>
    <s v="银行流水-UNICREDIT"/>
    <m/>
    <s v="库存现金"/>
    <m/>
  </r>
  <r>
    <s v="UNICREDIT"/>
    <x v="19"/>
    <s v="刷卡入账"/>
    <x v="3"/>
    <x v="8"/>
    <n v="708.96"/>
    <n v="708.96"/>
    <m/>
    <s v="incasso pos del 25/01/24 eserc. 5984499 stab.    2one fashion - h&amp;d s.r.l.        san vendemiano"/>
    <m/>
    <m/>
    <m/>
    <s v="银行流水-UNICREDIT"/>
    <n v="708.96"/>
    <s v="银行存款"/>
    <n v="708.96"/>
  </r>
  <r>
    <s v="UNICREDIT"/>
    <x v="19"/>
    <s v="刷卡入账"/>
    <x v="4"/>
    <x v="4"/>
    <n v="708.96"/>
    <m/>
    <n v="708.96"/>
    <s v="incasso pos del 25/01/24 eserc. 5984499 stab.    2one fashion - h&amp;d s.r.l.        san vendemiano"/>
    <m/>
    <m/>
    <m/>
    <s v="银行流水-UNICREDIT"/>
    <m/>
    <s v="库存现金"/>
    <m/>
  </r>
  <r>
    <s v="UNICREDIT"/>
    <x v="20"/>
    <s v="刷卡入账"/>
    <x v="3"/>
    <x v="8"/>
    <n v="11.59"/>
    <n v="11.59"/>
    <m/>
    <s v="incasso pos 26/01/24 edc.m.  conv. 5984499 / 00002"/>
    <m/>
    <m/>
    <m/>
    <s v="银行流水-UNICREDIT"/>
    <n v="11.59"/>
    <s v="银行存款"/>
    <n v="11.59"/>
  </r>
  <r>
    <s v="UNICREDIT"/>
    <x v="20"/>
    <s v="刷卡入账"/>
    <x v="4"/>
    <x v="4"/>
    <n v="11.59"/>
    <m/>
    <n v="11.59"/>
    <s v="incasso pos 26/01/24 edc.m.  conv. 5984499 / 00002"/>
    <m/>
    <m/>
    <m/>
    <s v="银行流水-UNICREDIT"/>
    <m/>
    <s v="库存现金"/>
    <m/>
  </r>
  <r>
    <s v="UNICREDIT"/>
    <x v="20"/>
    <s v="刷卡入账"/>
    <x v="3"/>
    <x v="8"/>
    <n v="21.08"/>
    <n v="21.08"/>
    <m/>
    <s v="incasso pos 26/01/24 visacr  conv. 5984499 / 00002"/>
    <m/>
    <m/>
    <m/>
    <s v="银行流水-UNICREDIT"/>
    <n v="21.08"/>
    <s v="银行存款"/>
    <n v="21.08"/>
  </r>
  <r>
    <s v="UNICREDIT"/>
    <x v="20"/>
    <s v="刷卡入账"/>
    <x v="4"/>
    <x v="4"/>
    <n v="21.08"/>
    <m/>
    <n v="21.08"/>
    <s v="incasso pos 26/01/24 visacr  conv. 5984499 / 00002"/>
    <m/>
    <m/>
    <m/>
    <s v="银行流水-UNICREDIT"/>
    <m/>
    <s v="库存现金"/>
    <m/>
  </r>
  <r>
    <s v="UNICREDIT"/>
    <x v="20"/>
    <s v="刷卡入账"/>
    <x v="3"/>
    <x v="8"/>
    <n v="336.49"/>
    <n v="336.49"/>
    <m/>
    <s v="incasso pos 26/01/24 master  conv. 5984499 / 00002"/>
    <m/>
    <m/>
    <m/>
    <s v="银行流水-UNICREDIT"/>
    <n v="336.49"/>
    <s v="银行存款"/>
    <n v="336.49"/>
  </r>
  <r>
    <s v="UNICREDIT"/>
    <x v="20"/>
    <s v="刷卡入账"/>
    <x v="4"/>
    <x v="4"/>
    <n v="336.49"/>
    <m/>
    <n v="336.49"/>
    <s v="incasso pos 26/01/24 master  conv. 5984499 / 00002"/>
    <m/>
    <m/>
    <m/>
    <s v="银行流水-UNICREDIT"/>
    <m/>
    <s v="库存现金"/>
    <m/>
  </r>
  <r>
    <s v="UNICREDIT"/>
    <x v="20"/>
    <s v="刷卡入账"/>
    <x v="3"/>
    <x v="8"/>
    <n v="362.39"/>
    <n v="362.39"/>
    <m/>
    <s v="incasso pos del 26/01/24 eserc. 5984499 stab.    2one fashion - h&amp;d s.r.l.        san vendemiano"/>
    <m/>
    <m/>
    <m/>
    <s v="银行流水-UNICREDIT"/>
    <n v="362.39"/>
    <s v="银行存款"/>
    <n v="362.39"/>
  </r>
  <r>
    <s v="UNICREDIT"/>
    <x v="20"/>
    <s v="刷卡入账"/>
    <x v="4"/>
    <x v="4"/>
    <n v="362.39"/>
    <m/>
    <n v="362.39"/>
    <s v="incasso pos del 26/01/24 eserc. 5984499 stab.    2one fashion - h&amp;d s.r.l.        san vendemiano"/>
    <m/>
    <m/>
    <m/>
    <s v="银行流水-UNICREDIT"/>
    <m/>
    <s v="库存现金"/>
    <m/>
  </r>
  <r>
    <s v="UNICREDIT"/>
    <x v="20"/>
    <s v="运输费"/>
    <x v="2"/>
    <x v="11"/>
    <n v="-57.65"/>
    <n v="57.65"/>
    <m/>
    <s v="pagamento visa contactless del 25/01/2024 carta *0831    di eur           57,65 milano centrale self ser milano"/>
    <s v="运输费"/>
    <m/>
    <m/>
    <s v="银行流水-UNICREDIT"/>
    <m/>
    <s v="运营费用"/>
    <m/>
  </r>
  <r>
    <s v="UNICREDIT"/>
    <x v="20"/>
    <s v="运输费"/>
    <x v="3"/>
    <x v="8"/>
    <n v="-57.65"/>
    <m/>
    <n v="57.65"/>
    <s v="pagamento visa contactless del 25/01/2024 carta *0831    di eur           57,65 milano centrale self ser milano"/>
    <s v="运输费"/>
    <m/>
    <m/>
    <s v="银行流水-UNICREDIT"/>
    <n v="-57.65"/>
    <s v="银行存款"/>
    <n v="-57.65"/>
  </r>
  <r>
    <s v="UNICREDIT"/>
    <x v="20"/>
    <s v="汽车购置"/>
    <x v="7"/>
    <x v="18"/>
    <n v="-707"/>
    <n v="707"/>
    <m/>
    <s v="pagamento visa contactless del 25/01/2024 carta *0831    di eur          707,00 pratiche aci - agenzia it san vendemian"/>
    <s v="agenzia italia s.p.a."/>
    <s v=" 686/X DEL 25-01-2024"/>
    <m/>
    <s v="银行流水-UNICREDIT"/>
    <m/>
    <s v="固定资产"/>
    <m/>
  </r>
  <r>
    <s v="UNICREDIT"/>
    <x v="20"/>
    <s v="汽车购置"/>
    <x v="3"/>
    <x v="8"/>
    <n v="-707"/>
    <m/>
    <n v="707"/>
    <s v="pagamento visa contactless del 25/01/2024 carta *0831    di eur          707,00 pratiche aci - agenzia it san vendemian"/>
    <s v="agenzia italia s.p.a."/>
    <s v=" 686/X DEL 25-01-2024"/>
    <m/>
    <s v="银行流水-UNICREDIT"/>
    <n v="-707"/>
    <s v="银行存款"/>
    <n v="-707"/>
  </r>
  <r>
    <s v="UNICREDIT"/>
    <x v="20"/>
    <s v="汽车保险"/>
    <x v="2"/>
    <x v="19"/>
    <n v="-1107"/>
    <n v="1107"/>
    <m/>
    <s v="disposizione di bonifico bonifico istantaneo del 29.01.2024 alle 12.13.13 a  gamba romina d.i. per  assicurazione opel vivaro trn  1191240298949796"/>
    <s v="gamba romania"/>
    <m/>
    <m/>
    <s v="银行流水-UNICREDIT"/>
    <m/>
    <s v="运营费用"/>
    <m/>
  </r>
  <r>
    <s v="UNICREDIT"/>
    <x v="20"/>
    <s v="汽车保险"/>
    <x v="3"/>
    <x v="8"/>
    <n v="-1107"/>
    <m/>
    <n v="1107"/>
    <s v="disposizione di bonifico bonifico istantaneo del 29.01.2024 alle 12.13.13 a  gamba romina d.i. per  assicurazione opel vivaro trn  1191240298949796"/>
    <s v="gamba romania"/>
    <m/>
    <m/>
    <s v="银行流水-UNICREDIT"/>
    <n v="-1107"/>
    <s v="银行存款"/>
    <n v="-1107"/>
  </r>
  <r>
    <s v="UNICREDIT"/>
    <x v="21"/>
    <s v="高速费"/>
    <x v="3"/>
    <x v="8"/>
    <n v="-168.83"/>
    <m/>
    <n v="168.83"/>
    <s v="addebito su disposizione incasso 0000000211293872 sdd da it830030000009771701001 telepass s.p.a. mandato nr. 7013840000000260336023"/>
    <s v="telepass s.p.a."/>
    <m/>
    <m/>
    <s v="银行流水-UNICREDIT"/>
    <n v="-168.83"/>
    <s v="银行存款"/>
    <n v="-168.83"/>
  </r>
  <r>
    <s v="UNICREDIT"/>
    <x v="21"/>
    <s v="高速费"/>
    <x v="2"/>
    <x v="11"/>
    <n v="-168.83"/>
    <n v="168.83"/>
    <m/>
    <s v="addebito su disposizione incasso 0000000211293872 sdd da it830030000009771701001 telepass s.p.a. mandato nr. 7013840000000260336023"/>
    <s v="telepass s.p.a."/>
    <m/>
    <m/>
    <s v="银行流水-UNICREDIT"/>
    <m/>
    <s v="运营费用"/>
    <m/>
  </r>
  <r>
    <s v="UNICREDIT"/>
    <x v="21"/>
    <s v="高速费"/>
    <x v="3"/>
    <x v="8"/>
    <n v="-1.55"/>
    <m/>
    <n v="1.55"/>
    <s v="commissioni - provvigioni - spese incasso 0000000211293872 sdd da it830030000009771701001 telepass s.p.a. mandato nr. 7013840000000260336023"/>
    <s v="telepass s.p.a."/>
    <m/>
    <m/>
    <s v="银行流水-UNICREDIT"/>
    <n v="-1.55"/>
    <s v="银行存款"/>
    <n v="-1.55"/>
  </r>
  <r>
    <s v="UNICREDIT"/>
    <x v="21"/>
    <s v="高速费"/>
    <x v="2"/>
    <x v="11"/>
    <n v="-1.55"/>
    <n v="1.55"/>
    <m/>
    <s v="commissioni - provvigioni - spese incasso 0000000211293872 sdd da it830030000009771701001 telepass s.p.a. mandato nr. 7013840000000260336023"/>
    <s v="telepass s.p.a."/>
    <m/>
    <m/>
    <s v="银行流水-UNICREDIT"/>
    <m/>
    <s v="运营费用"/>
    <m/>
  </r>
  <r>
    <s v="UNICREDIT"/>
    <x v="21"/>
    <s v="刷卡入账"/>
    <x v="4"/>
    <x v="4"/>
    <n v="549.21"/>
    <m/>
    <n v="549.21"/>
    <s v="incasso pos del 27/01/24 eserc. 5984499 stab.    2one fashion - h&amp;d s.r.l.        san vendemiano"/>
    <m/>
    <m/>
    <m/>
    <s v="银行流水-UNICREDIT"/>
    <m/>
    <s v="库存现金"/>
    <m/>
  </r>
  <r>
    <s v="UNICREDIT"/>
    <x v="21"/>
    <s v="刷卡入账"/>
    <x v="3"/>
    <x v="8"/>
    <n v="549.21"/>
    <n v="549.21"/>
    <m/>
    <s v="incasso pos del 27/01/24 eserc. 5984499 stab.    2one fashion - h&amp;d s.r.l.        san vendemiano"/>
    <m/>
    <m/>
    <m/>
    <s v="银行流水-UNICREDIT"/>
    <n v="549.21"/>
    <s v="银行存款"/>
    <n v="549.21"/>
  </r>
  <r>
    <s v="UNICREDIT"/>
    <x v="21"/>
    <s v="刷卡入账"/>
    <x v="4"/>
    <x v="4"/>
    <n v="759.11"/>
    <m/>
    <n v="759.11"/>
    <s v="incasso pos del 28/01/24 eserc. 5984499 stab.    2one fashion - h&amp;d s.r.l.        san vendemiano"/>
    <m/>
    <m/>
    <m/>
    <s v="银行流水-UNICREDIT"/>
    <m/>
    <s v="库存现金"/>
    <m/>
  </r>
  <r>
    <s v="UNICREDIT"/>
    <x v="21"/>
    <s v="刷卡入账"/>
    <x v="3"/>
    <x v="8"/>
    <n v="759.11"/>
    <n v="759.11"/>
    <m/>
    <s v="incasso pos del 28/01/24 eserc. 5984499 stab.    2one fashion - h&amp;d s.r.l.        san vendemiano"/>
    <m/>
    <m/>
    <m/>
    <s v="银行流水-UNICREDIT"/>
    <n v="759.11"/>
    <s v="银行存款"/>
    <n v="759.11"/>
  </r>
  <r>
    <s v="UNICREDIT"/>
    <x v="21"/>
    <s v="刷卡入账"/>
    <x v="4"/>
    <x v="4"/>
    <n v="218.06"/>
    <m/>
    <n v="218.06"/>
    <s v="incasso pos del 29/01/24 eserc. 5984499 stab.    2one fashion - h&amp;d s.r.l.        san vendemiano"/>
    <m/>
    <m/>
    <m/>
    <s v="银行流水-UNICREDIT"/>
    <m/>
    <s v="库存现金"/>
    <m/>
  </r>
  <r>
    <s v="UNICREDIT"/>
    <x v="21"/>
    <s v="刷卡入账"/>
    <x v="3"/>
    <x v="8"/>
    <n v="218.06"/>
    <n v="218.06"/>
    <m/>
    <s v="incasso pos del 29/01/24 eserc. 5984499 stab.    2one fashion - h&amp;d s.r.l.        san vendemiano"/>
    <m/>
    <m/>
    <m/>
    <s v="银行流水-UNICREDIT"/>
    <n v="218.06"/>
    <s v="银行存款"/>
    <n v="218.06"/>
  </r>
  <r>
    <s v="UNICREDIT"/>
    <x v="21"/>
    <s v="百货货款"/>
    <x v="3"/>
    <x v="8"/>
    <n v="-1560.02"/>
    <m/>
    <n v="1560.02"/>
    <s v="disposizione di bonifico bonifico sepa a  star tech srl per  3859 comm              0,70 spese              0,00 trn 1101240300590010"/>
    <s v="star tech srl"/>
    <s v=" 3859 DEL 13-10-2023"/>
    <m/>
    <s v="银行流水-UNICREDIT"/>
    <n v="-1560.02"/>
    <s v="银行存款"/>
    <n v="-1560.02"/>
  </r>
  <r>
    <s v="UNICREDIT"/>
    <x v="21"/>
    <s v="百货货款"/>
    <x v="5"/>
    <x v="12"/>
    <n v="-1560.02"/>
    <n v="1560.02"/>
    <m/>
    <s v="disposizione di bonifico bonifico sepa a  star tech srl per  3859 comm              0,70 spese              0,00 trn 1101240300590010"/>
    <s v="star tech srl"/>
    <s v=" 3859 DEL 13-10-2023"/>
    <m/>
    <s v="银行流水-UNICREDIT"/>
    <m/>
    <s v="应付账款"/>
    <m/>
  </r>
  <r>
    <s v="UNICREDIT"/>
    <x v="21"/>
    <s v="百货货款"/>
    <x v="3"/>
    <x v="8"/>
    <n v="-4568.07"/>
    <m/>
    <n v="4568.07"/>
    <s v="disposizione di bonifico bonifico sepa a  fipell service srl per  nf 453-1539-1359-1337-2006totale comm              0,70 spese              0,00 trn 1101240300591181"/>
    <s v="fipell service srl"/>
    <s v=" 453/A DEL 27-02-2023"/>
    <m/>
    <s v="银行流水-UNICREDIT"/>
    <n v="-4568.07"/>
    <s v="银行存款"/>
    <n v="-4568.07"/>
  </r>
  <r>
    <s v="UNICREDIT"/>
    <x v="21"/>
    <s v="百货货款"/>
    <x v="5"/>
    <x v="12"/>
    <n v="-4568.07"/>
    <n v="4568.07"/>
    <m/>
    <s v="disposizione di bonifico bonifico sepa a  fipell service srl per  nf 453-1539-1359-1337-2006totale comm              0,70 spese              0,00 trn 1101240300591181"/>
    <s v="fipell service srl"/>
    <s v=" 453/A DEL 27-02-2023"/>
    <m/>
    <s v="银行流水-UNICREDIT"/>
    <m/>
    <s v="应付账款"/>
    <m/>
  </r>
  <r>
    <s v="UNICREDIT"/>
    <x v="21"/>
    <s v="服装货款"/>
    <x v="5"/>
    <x v="20"/>
    <n v="-2864.3"/>
    <n v="2864.3"/>
    <m/>
    <s v="addebito assegno num. 38****2719"/>
    <s v="intimondo srl"/>
    <s v=" 23002771 DEL 26-09-2023"/>
    <m/>
    <s v="银行流水-UNICREDIT"/>
    <m/>
    <s v="应付账款"/>
    <m/>
  </r>
  <r>
    <s v="UNICREDIT"/>
    <x v="21"/>
    <s v="服装货款"/>
    <x v="3"/>
    <x v="8"/>
    <n v="-2864.3"/>
    <m/>
    <n v="2864.3"/>
    <s v="addebito assegno num. 38****2719"/>
    <s v="intimondo srl"/>
    <s v=" 23002771 DEL 26-09-2023"/>
    <m/>
    <s v="银行流水-UNICREDIT"/>
    <n v="-2864.3"/>
    <s v="银行存款"/>
    <n v="-2864.3"/>
  </r>
  <r>
    <s v="UNICREDIT"/>
    <x v="21"/>
    <s v="刷卡入账"/>
    <x v="3"/>
    <x v="8"/>
    <n v="24.98"/>
    <n v="24.98"/>
    <m/>
    <s v="incasso pos 27/01/24 edc.m.  conv. 5984499 / 00002"/>
    <m/>
    <m/>
    <m/>
    <s v="银行流水-UNICREDIT"/>
    <n v="24.98"/>
    <s v="银行存款"/>
    <n v="24.98"/>
  </r>
  <r>
    <s v="UNICREDIT"/>
    <x v="21"/>
    <s v="刷卡入账"/>
    <x v="4"/>
    <x v="4"/>
    <n v="24.98"/>
    <m/>
    <n v="24.98"/>
    <s v="incasso pos 27/01/24 edc.m.  conv. 5984499 / 00002"/>
    <m/>
    <m/>
    <m/>
    <s v="银行流水-UNICREDIT"/>
    <m/>
    <s v="库存现金"/>
    <m/>
  </r>
  <r>
    <s v="UNICREDIT"/>
    <x v="21"/>
    <s v="刷卡入账"/>
    <x v="3"/>
    <x v="8"/>
    <n v="193.37"/>
    <n v="193.37"/>
    <m/>
    <s v="incasso pos 27/01/24 visacr  conv. 5984499 / 00002"/>
    <m/>
    <m/>
    <m/>
    <s v="银行流水-UNICREDIT"/>
    <n v="193.37"/>
    <s v="银行存款"/>
    <n v="193.37"/>
  </r>
  <r>
    <s v="UNICREDIT"/>
    <x v="21"/>
    <s v="刷卡入账"/>
    <x v="4"/>
    <x v="4"/>
    <n v="193.37"/>
    <m/>
    <n v="193.37"/>
    <s v="incasso pos 27/01/24 visacr  conv. 5984499 / 00002"/>
    <m/>
    <m/>
    <m/>
    <s v="银行流水-UNICREDIT"/>
    <m/>
    <s v="库存现金"/>
    <m/>
  </r>
  <r>
    <s v="UNICREDIT"/>
    <x v="21"/>
    <s v="刷卡入账"/>
    <x v="3"/>
    <x v="8"/>
    <n v="640.65"/>
    <n v="640.65"/>
    <m/>
    <s v="incasso pos 27/01/24 master  conv. 5984499 / 00002"/>
    <m/>
    <m/>
    <m/>
    <s v="银行流水-UNICREDIT"/>
    <n v="640.65"/>
    <s v="银行存款"/>
    <n v="640.65"/>
  </r>
  <r>
    <s v="UNICREDIT"/>
    <x v="21"/>
    <s v="刷卡入账"/>
    <x v="4"/>
    <x v="4"/>
    <n v="640.65"/>
    <m/>
    <n v="640.65"/>
    <s v="incasso pos 27/01/24 master  conv. 5984499 / 00002"/>
    <m/>
    <m/>
    <m/>
    <s v="银行流水-UNICREDIT"/>
    <m/>
    <s v="库存现金"/>
    <m/>
  </r>
  <r>
    <s v="UNICREDIT"/>
    <x v="21"/>
    <s v="刷卡入账"/>
    <x v="3"/>
    <x v="8"/>
    <n v="69.540000000000006"/>
    <n v="69.540000000000006"/>
    <m/>
    <s v="incasso pos 28/01/24 edc.m.  conv. 5984499 / 00002"/>
    <m/>
    <m/>
    <m/>
    <s v="银行流水-UNICREDIT"/>
    <n v="69.540000000000006"/>
    <s v="银行存款"/>
    <n v="69.540000000000006"/>
  </r>
  <r>
    <s v="UNICREDIT"/>
    <x v="21"/>
    <s v="刷卡入账"/>
    <x v="4"/>
    <x v="4"/>
    <n v="69.540000000000006"/>
    <m/>
    <n v="69.540000000000006"/>
    <s v="incasso pos 28/01/24 edc.m.  conv. 5984499 / 00002"/>
    <m/>
    <m/>
    <m/>
    <s v="银行流水-UNICREDIT"/>
    <m/>
    <s v="库存现金"/>
    <m/>
  </r>
  <r>
    <s v="UNICREDIT"/>
    <x v="21"/>
    <s v="刷卡入账"/>
    <x v="3"/>
    <x v="8"/>
    <n v="132.47999999999999"/>
    <n v="132.47999999999999"/>
    <m/>
    <s v="incasso pos 28/01/24 visacr  conv. 5984499 / 00002"/>
    <m/>
    <m/>
    <m/>
    <s v="银行流水-UNICREDIT"/>
    <n v="132.47999999999999"/>
    <s v="银行存款"/>
    <n v="132.47999999999999"/>
  </r>
  <r>
    <s v="UNICREDIT"/>
    <x v="21"/>
    <s v="刷卡入账"/>
    <x v="4"/>
    <x v="4"/>
    <n v="132.47999999999999"/>
    <m/>
    <n v="132.47999999999999"/>
    <s v="incasso pos 28/01/24 visacr  conv. 5984499 / 00002"/>
    <m/>
    <m/>
    <m/>
    <s v="银行流水-UNICREDIT"/>
    <m/>
    <s v="库存现金"/>
    <m/>
  </r>
  <r>
    <s v="UNICREDIT"/>
    <x v="21"/>
    <s v="刷卡入账"/>
    <x v="3"/>
    <x v="8"/>
    <n v="410.98"/>
    <n v="410.98"/>
    <m/>
    <s v="incasso pos 28/01/24 master  conv. 5984499 / 00002"/>
    <m/>
    <m/>
    <m/>
    <s v="银行流水-UNICREDIT"/>
    <n v="410.98"/>
    <s v="银行存款"/>
    <n v="410.98"/>
  </r>
  <r>
    <s v="UNICREDIT"/>
    <x v="21"/>
    <s v="刷卡入账"/>
    <x v="4"/>
    <x v="4"/>
    <n v="410.98"/>
    <m/>
    <n v="410.98"/>
    <s v="incasso pos 28/01/24 master  conv. 5984499 / 00002"/>
    <m/>
    <m/>
    <m/>
    <s v="银行流水-UNICREDIT"/>
    <m/>
    <s v="库存现金"/>
    <m/>
  </r>
  <r>
    <s v="UNICREDIT"/>
    <x v="21"/>
    <s v="刷卡入账"/>
    <x v="3"/>
    <x v="8"/>
    <n v="208.36"/>
    <n v="208.36"/>
    <m/>
    <s v="incasso pos 29/01/24 visacr  conv. 5984499 / 00002"/>
    <m/>
    <m/>
    <m/>
    <s v="银行流水-UNICREDIT"/>
    <n v="208.36"/>
    <s v="银行存款"/>
    <n v="208.36"/>
  </r>
  <r>
    <s v="UNICREDIT"/>
    <x v="21"/>
    <s v="刷卡入账"/>
    <x v="4"/>
    <x v="4"/>
    <n v="208.36"/>
    <m/>
    <n v="208.36"/>
    <s v="incasso pos 29/01/24 visacr  conv. 5984499 / 00002"/>
    <m/>
    <m/>
    <m/>
    <s v="银行流水-UNICREDIT"/>
    <m/>
    <s v="库存现金"/>
    <m/>
  </r>
  <r>
    <s v="UNICREDIT"/>
    <x v="21"/>
    <s v="刷卡入账"/>
    <x v="3"/>
    <x v="8"/>
    <n v="227.43"/>
    <n v="227.43"/>
    <m/>
    <s v="incasso pos 29/01/24 master  conv. 5984499 / 00002"/>
    <m/>
    <m/>
    <m/>
    <s v="银行流水-UNICREDIT"/>
    <n v="227.43"/>
    <s v="银行存款"/>
    <n v="227.43"/>
  </r>
  <r>
    <s v="UNICREDIT"/>
    <x v="21"/>
    <s v="刷卡入账"/>
    <x v="4"/>
    <x v="4"/>
    <n v="227.43"/>
    <m/>
    <n v="227.43"/>
    <s v="incasso pos 29/01/24 master  conv. 5984499 / 00002"/>
    <m/>
    <m/>
    <m/>
    <s v="银行流水-UNICREDIT"/>
    <m/>
    <s v="库存现金"/>
    <m/>
  </r>
  <r>
    <s v="UNICREDIT"/>
    <x v="22"/>
    <s v="刷卡入账"/>
    <x v="4"/>
    <x v="4"/>
    <n v="12.36"/>
    <m/>
    <n v="12.36"/>
    <s v="incasso pos 30/01/24 edc.m.  conv. 5984499 / 00002"/>
    <m/>
    <m/>
    <m/>
    <s v="银行流水-UNICREDIT"/>
    <m/>
    <s v="库存现金"/>
    <m/>
  </r>
  <r>
    <s v="UNICREDIT"/>
    <x v="22"/>
    <s v="刷卡入账"/>
    <x v="3"/>
    <x v="8"/>
    <n v="12.36"/>
    <n v="12.36"/>
    <m/>
    <s v="incasso pos 30/01/24 edc.m.  conv. 5984499 / 00002"/>
    <m/>
    <m/>
    <m/>
    <s v="银行流水-UNICREDIT"/>
    <n v="12.36"/>
    <s v="银行存款"/>
    <n v="12.36"/>
  </r>
  <r>
    <s v="UNICREDIT"/>
    <x v="22"/>
    <s v="电费"/>
    <x v="3"/>
    <x v="8"/>
    <n v="-4467.04"/>
    <m/>
    <n v="4467.04"/>
    <s v="addebito sepa dd per fattura a vostro carico incasso 752/31 sdd da it130010000008345840964 china power s.p.a. mandato nr. 77370000000002"/>
    <s v="chinapower spa"/>
    <s v=" 2024E000001218 DEL 13-01-2024"/>
    <m/>
    <s v="银行流水-UNICREDIT"/>
    <n v="-4467.04"/>
    <s v="银行存款"/>
    <n v="-4467.04"/>
  </r>
  <r>
    <s v="UNICREDIT"/>
    <x v="22"/>
    <s v="电费"/>
    <x v="2"/>
    <x v="10"/>
    <n v="-4467.04"/>
    <n v="4467.04"/>
    <m/>
    <s v="addebito sepa dd per fattura a vostro carico incasso 752/31 sdd da it130010000008345840964 china power s.p.a. mandato nr. 77370000000002"/>
    <s v="chinapower spa"/>
    <s v=" 2024E000001218 DEL 13-01-2024"/>
    <m/>
    <s v="银行流水-UNICREDIT"/>
    <m/>
    <s v="运营费用"/>
    <m/>
  </r>
  <r>
    <s v="UNICREDIT"/>
    <x v="22"/>
    <s v="刷卡入账"/>
    <x v="4"/>
    <x v="4"/>
    <n v="162.01"/>
    <m/>
    <n v="162.01"/>
    <s v="incasso pos del 30/01/24 eserc. 5984499 stab.    2one fashion - h&amp;d s.r.l.        san vendemiano"/>
    <m/>
    <m/>
    <m/>
    <s v="银行流水-UNICREDIT"/>
    <m/>
    <s v="库存现金"/>
    <m/>
  </r>
  <r>
    <s v="UNICREDIT"/>
    <x v="22"/>
    <s v="刷卡入账"/>
    <x v="3"/>
    <x v="8"/>
    <n v="162.01"/>
    <n v="162.01"/>
    <m/>
    <s v="incasso pos del 30/01/24 eserc. 5984499 stab.    2one fashion - h&amp;d s.r.l.        san vendemiano"/>
    <m/>
    <m/>
    <m/>
    <s v="银行流水-UNICREDIT"/>
    <n v="162.01"/>
    <s v="银行存款"/>
    <n v="162.01"/>
  </r>
  <r>
    <s v="UNICREDIT"/>
    <x v="22"/>
    <s v="百货货款"/>
    <x v="3"/>
    <x v="8"/>
    <n v="-1656.74"/>
    <m/>
    <n v="1656.74"/>
    <s v="disposizione di bonifico bonifico sepa a  stela global trade srl per  nf 05110 comm              0,70 spese              0,00 trn 1101240310446274"/>
    <s v="stella global trade srl"/>
    <s v=" SGF23/05110 DEL 12-09-2023"/>
    <m/>
    <s v="银行流水-UNICREDIT"/>
    <n v="-1656.74"/>
    <s v="银行存款"/>
    <n v="-1656.74"/>
  </r>
  <r>
    <s v="UNICREDIT"/>
    <x v="22"/>
    <s v="百货货款"/>
    <x v="5"/>
    <x v="12"/>
    <n v="-1656.74"/>
    <n v="1656.74"/>
    <m/>
    <s v="disposizione di bonifico bonifico sepa a  stela global trade srl per  nf 05110 comm              0,70 spese              0,00 trn 1101240310446274"/>
    <s v="stella global trade srl"/>
    <s v=" SGF23/05110 DEL 12-09-2023"/>
    <m/>
    <s v="银行流水-UNICREDIT"/>
    <m/>
    <s v="应付账款"/>
    <m/>
  </r>
  <r>
    <s v="UNICREDIT"/>
    <x v="22"/>
    <s v="刷卡入账"/>
    <x v="4"/>
    <x v="4"/>
    <n v="73.78"/>
    <m/>
    <n v="73.78"/>
    <s v="incasso pos 30/01/24 visacr  conv. 5984499 / 00002"/>
    <m/>
    <m/>
    <m/>
    <s v="银行流水-UNICREDIT"/>
    <m/>
    <s v="库存现金"/>
    <m/>
  </r>
  <r>
    <s v="UNICREDIT"/>
    <x v="22"/>
    <s v="刷卡入账"/>
    <x v="3"/>
    <x v="8"/>
    <n v="73.78"/>
    <n v="73.78"/>
    <m/>
    <s v="incasso pos 30/01/24 visacr  conv. 5984499 / 00002"/>
    <m/>
    <m/>
    <m/>
    <s v="银行流水-UNICREDIT"/>
    <n v="73.78"/>
    <s v="银行存款"/>
    <n v="73.78"/>
  </r>
  <r>
    <s v="UNICREDIT"/>
    <x v="22"/>
    <s v="刷卡入账"/>
    <x v="3"/>
    <x v="8"/>
    <n v="139.91"/>
    <n v="139.91"/>
    <m/>
    <s v="incasso pos 30/01/24 master  conv. 5984499 / 00002"/>
    <m/>
    <m/>
    <m/>
    <s v="银行流水-UNICREDIT"/>
    <n v="139.91"/>
    <s v="银行存款"/>
    <n v="139.91"/>
  </r>
  <r>
    <s v="UNICREDIT"/>
    <x v="22"/>
    <s v="刷卡入账"/>
    <x v="4"/>
    <x v="4"/>
    <n v="139.91"/>
    <m/>
    <n v="139.91"/>
    <s v="incasso pos 30/01/24 master  conv. 5984499 / 00002"/>
    <m/>
    <m/>
    <m/>
    <s v="银行流水-UNICREDIT"/>
    <m/>
    <s v="库存现金"/>
    <m/>
  </r>
  <r>
    <m/>
    <x v="0"/>
    <s v="刷卡"/>
    <x v="8"/>
    <x v="21"/>
    <n v="1093.02"/>
    <m/>
    <n v="1093.02"/>
    <m/>
    <m/>
    <m/>
    <m/>
    <s v="门店业绩"/>
    <n v="1093.02"/>
    <s v="主营业务收入"/>
    <n v="1093.02"/>
  </r>
  <r>
    <m/>
    <x v="0"/>
    <s v="刷卡"/>
    <x v="4"/>
    <x v="4"/>
    <n v="1093.02"/>
    <n v="1093.02"/>
    <m/>
    <m/>
    <m/>
    <m/>
    <m/>
    <s v="门店业绩"/>
    <m/>
    <s v="库存现金"/>
    <m/>
  </r>
  <r>
    <m/>
    <x v="0"/>
    <s v="业绩应收"/>
    <x v="8"/>
    <x v="22"/>
    <n v="1049.25"/>
    <m/>
    <n v="1049.25"/>
    <m/>
    <m/>
    <m/>
    <m/>
    <s v="门店业绩"/>
    <n v="1049.25"/>
    <s v="主营业务收入"/>
    <n v="1049.25"/>
  </r>
  <r>
    <m/>
    <x v="0"/>
    <s v="业绩应收"/>
    <x v="4"/>
    <x v="2"/>
    <n v="1049.25"/>
    <n v="1049.25"/>
    <m/>
    <m/>
    <m/>
    <m/>
    <m/>
    <s v="门店业绩"/>
    <m/>
    <s v="库存现金"/>
    <m/>
  </r>
  <r>
    <m/>
    <x v="0"/>
    <s v="3CA账户应收"/>
    <x v="8"/>
    <x v="23"/>
    <m/>
    <m/>
    <m/>
    <m/>
    <m/>
    <m/>
    <m/>
    <s v="门店业绩"/>
    <m/>
    <s v="主营业务收入"/>
    <m/>
  </r>
  <r>
    <m/>
    <x v="0"/>
    <s v="3CA账户应收"/>
    <x v="4"/>
    <x v="3"/>
    <m/>
    <m/>
    <m/>
    <m/>
    <m/>
    <m/>
    <m/>
    <s v="门店业绩"/>
    <m/>
    <s v="库存现金"/>
    <m/>
  </r>
  <r>
    <m/>
    <x v="1"/>
    <s v="刷卡"/>
    <x v="8"/>
    <x v="21"/>
    <n v="1423.18"/>
    <m/>
    <n v="1423.18"/>
    <m/>
    <m/>
    <m/>
    <m/>
    <s v="门店业绩"/>
    <n v="1423.18"/>
    <s v="主营业务收入"/>
    <n v="1423.18"/>
  </r>
  <r>
    <m/>
    <x v="1"/>
    <s v="刷卡"/>
    <x v="4"/>
    <x v="4"/>
    <n v="1423.18"/>
    <n v="1423.18"/>
    <m/>
    <m/>
    <m/>
    <m/>
    <m/>
    <s v="门店业绩"/>
    <m/>
    <s v="库存现金"/>
    <m/>
  </r>
  <r>
    <m/>
    <x v="1"/>
    <s v="业绩应收"/>
    <x v="8"/>
    <x v="22"/>
    <n v="1409.31"/>
    <m/>
    <n v="1409.31"/>
    <m/>
    <m/>
    <m/>
    <m/>
    <s v="门店业绩"/>
    <n v="1409.31"/>
    <s v="主营业务收入"/>
    <n v="1409.31"/>
  </r>
  <r>
    <m/>
    <x v="1"/>
    <s v="业绩应收"/>
    <x v="4"/>
    <x v="2"/>
    <n v="1409.31"/>
    <n v="1409.31"/>
    <m/>
    <m/>
    <m/>
    <m/>
    <m/>
    <s v="门店业绩"/>
    <m/>
    <s v="库存现金"/>
    <m/>
  </r>
  <r>
    <m/>
    <x v="1"/>
    <s v="3CA账户应收"/>
    <x v="8"/>
    <x v="23"/>
    <m/>
    <m/>
    <m/>
    <m/>
    <m/>
    <m/>
    <m/>
    <s v="门店业绩"/>
    <m/>
    <s v="主营业务收入"/>
    <m/>
  </r>
  <r>
    <m/>
    <x v="1"/>
    <s v="3CA账户应收"/>
    <x v="4"/>
    <x v="3"/>
    <m/>
    <m/>
    <m/>
    <m/>
    <m/>
    <m/>
    <m/>
    <s v="门店业绩"/>
    <m/>
    <s v="库存现金"/>
    <m/>
  </r>
  <r>
    <m/>
    <x v="2"/>
    <s v="刷卡"/>
    <x v="8"/>
    <x v="21"/>
    <n v="1470.53"/>
    <m/>
    <n v="1470.53"/>
    <m/>
    <m/>
    <m/>
    <m/>
    <s v="门店业绩"/>
    <n v="1470.53"/>
    <s v="主营业务收入"/>
    <n v="1470.53"/>
  </r>
  <r>
    <m/>
    <x v="2"/>
    <s v="刷卡"/>
    <x v="4"/>
    <x v="4"/>
    <n v="1470.53"/>
    <n v="1470.53"/>
    <m/>
    <m/>
    <m/>
    <m/>
    <m/>
    <s v="门店业绩"/>
    <m/>
    <s v="库存现金"/>
    <m/>
  </r>
  <r>
    <m/>
    <x v="2"/>
    <s v="业绩应收"/>
    <x v="8"/>
    <x v="22"/>
    <n v="1367.34"/>
    <m/>
    <n v="1367.34"/>
    <m/>
    <m/>
    <m/>
    <m/>
    <s v="门店业绩"/>
    <n v="1367.34"/>
    <s v="主营业务收入"/>
    <n v="1367.34"/>
  </r>
  <r>
    <m/>
    <x v="2"/>
    <s v="业绩应收"/>
    <x v="4"/>
    <x v="2"/>
    <n v="1367.34"/>
    <n v="1367.34"/>
    <m/>
    <m/>
    <m/>
    <m/>
    <m/>
    <s v="门店业绩"/>
    <m/>
    <s v="库存现金"/>
    <m/>
  </r>
  <r>
    <m/>
    <x v="2"/>
    <s v="3CA账户应收"/>
    <x v="8"/>
    <x v="23"/>
    <m/>
    <m/>
    <m/>
    <m/>
    <m/>
    <m/>
    <m/>
    <s v="门店业绩"/>
    <m/>
    <s v="主营业务收入"/>
    <m/>
  </r>
  <r>
    <m/>
    <x v="2"/>
    <s v="3CA账户应收"/>
    <x v="4"/>
    <x v="3"/>
    <m/>
    <m/>
    <m/>
    <m/>
    <m/>
    <m/>
    <m/>
    <s v="门店业绩"/>
    <m/>
    <s v="库存现金"/>
    <m/>
  </r>
  <r>
    <m/>
    <x v="3"/>
    <s v="刷卡"/>
    <x v="4"/>
    <x v="4"/>
    <n v="1457.61"/>
    <n v="1457.61"/>
    <m/>
    <m/>
    <m/>
    <m/>
    <m/>
    <s v="门店业绩"/>
    <m/>
    <s v="库存现金"/>
    <m/>
  </r>
  <r>
    <m/>
    <x v="3"/>
    <s v="刷卡"/>
    <x v="8"/>
    <x v="21"/>
    <n v="1457.61"/>
    <m/>
    <n v="1457.61"/>
    <m/>
    <m/>
    <m/>
    <m/>
    <s v="门店业绩"/>
    <n v="1457.61"/>
    <s v="主营业务收入"/>
    <n v="1457.61"/>
  </r>
  <r>
    <m/>
    <x v="3"/>
    <s v="业绩应收"/>
    <x v="4"/>
    <x v="2"/>
    <n v="1353.15"/>
    <n v="1353.15"/>
    <m/>
    <m/>
    <m/>
    <m/>
    <m/>
    <s v="门店业绩"/>
    <m/>
    <s v="库存现金"/>
    <m/>
  </r>
  <r>
    <m/>
    <x v="3"/>
    <s v="业绩应收"/>
    <x v="8"/>
    <x v="22"/>
    <n v="1353.15"/>
    <m/>
    <n v="1353.15"/>
    <m/>
    <m/>
    <m/>
    <m/>
    <s v="门店业绩"/>
    <n v="1353.15"/>
    <s v="主营业务收入"/>
    <n v="1353.15"/>
  </r>
  <r>
    <m/>
    <x v="3"/>
    <s v="3CA账户应收"/>
    <x v="8"/>
    <x v="23"/>
    <m/>
    <m/>
    <m/>
    <m/>
    <m/>
    <m/>
    <m/>
    <s v="门店业绩"/>
    <m/>
    <s v="主营业务收入"/>
    <m/>
  </r>
  <r>
    <m/>
    <x v="3"/>
    <s v="3CA账户应收"/>
    <x v="4"/>
    <x v="3"/>
    <m/>
    <m/>
    <m/>
    <m/>
    <m/>
    <m/>
    <m/>
    <s v="门店业绩"/>
    <m/>
    <s v="库存现金"/>
    <m/>
  </r>
  <r>
    <m/>
    <x v="4"/>
    <s v="刷卡"/>
    <x v="4"/>
    <x v="4"/>
    <n v="1265.75"/>
    <n v="1265.75"/>
    <m/>
    <m/>
    <m/>
    <m/>
    <m/>
    <s v="门店业绩"/>
    <m/>
    <s v="库存现金"/>
    <m/>
  </r>
  <r>
    <m/>
    <x v="4"/>
    <s v="刷卡"/>
    <x v="8"/>
    <x v="21"/>
    <n v="1265.75"/>
    <m/>
    <n v="1265.75"/>
    <m/>
    <m/>
    <m/>
    <m/>
    <s v="门店业绩"/>
    <n v="1265.75"/>
    <s v="主营业务收入"/>
    <n v="1265.75"/>
  </r>
  <r>
    <m/>
    <x v="4"/>
    <s v="业绩应收"/>
    <x v="8"/>
    <x v="22"/>
    <n v="1576.91"/>
    <m/>
    <n v="1576.91"/>
    <m/>
    <m/>
    <m/>
    <m/>
    <s v="门店业绩"/>
    <n v="1576.91"/>
    <s v="主营业务收入"/>
    <n v="1576.91"/>
  </r>
  <r>
    <m/>
    <x v="4"/>
    <s v="业绩应收"/>
    <x v="4"/>
    <x v="2"/>
    <n v="1576.91"/>
    <n v="1576.91"/>
    <m/>
    <m/>
    <m/>
    <m/>
    <m/>
    <s v="门店业绩"/>
    <m/>
    <s v="库存现金"/>
    <m/>
  </r>
  <r>
    <m/>
    <x v="4"/>
    <s v="3CA账户应收"/>
    <x v="4"/>
    <x v="3"/>
    <m/>
    <m/>
    <m/>
    <m/>
    <m/>
    <m/>
    <m/>
    <s v="门店业绩"/>
    <m/>
    <s v="库存现金"/>
    <m/>
  </r>
  <r>
    <m/>
    <x v="4"/>
    <s v="3CA账户应收"/>
    <x v="8"/>
    <x v="23"/>
    <m/>
    <m/>
    <m/>
    <m/>
    <m/>
    <m/>
    <m/>
    <s v="门店业绩"/>
    <m/>
    <s v="主营业务收入"/>
    <m/>
  </r>
  <r>
    <m/>
    <x v="23"/>
    <s v="刷卡"/>
    <x v="4"/>
    <x v="4"/>
    <n v="1086.74"/>
    <n v="1086.74"/>
    <m/>
    <m/>
    <m/>
    <m/>
    <m/>
    <s v="门店业绩"/>
    <m/>
    <s v="库存现金"/>
    <m/>
  </r>
  <r>
    <m/>
    <x v="23"/>
    <s v="刷卡"/>
    <x v="8"/>
    <x v="21"/>
    <n v="1086.74"/>
    <m/>
    <n v="1086.74"/>
    <m/>
    <m/>
    <m/>
    <m/>
    <s v="门店业绩"/>
    <n v="1086.74"/>
    <s v="主营业务收入"/>
    <n v="1086.74"/>
  </r>
  <r>
    <m/>
    <x v="23"/>
    <s v="业绩应收"/>
    <x v="4"/>
    <x v="2"/>
    <n v="1054.01"/>
    <n v="1054.01"/>
    <m/>
    <m/>
    <m/>
    <m/>
    <m/>
    <s v="门店业绩"/>
    <m/>
    <s v="库存现金"/>
    <m/>
  </r>
  <r>
    <m/>
    <x v="23"/>
    <s v="业绩应收"/>
    <x v="8"/>
    <x v="22"/>
    <n v="1054.01"/>
    <m/>
    <n v="1054.01"/>
    <m/>
    <m/>
    <m/>
    <m/>
    <s v="门店业绩"/>
    <n v="1054.01"/>
    <s v="主营业务收入"/>
    <n v="1054.01"/>
  </r>
  <r>
    <m/>
    <x v="23"/>
    <s v="3CA账户应收"/>
    <x v="4"/>
    <x v="3"/>
    <m/>
    <m/>
    <m/>
    <m/>
    <m/>
    <m/>
    <m/>
    <s v="门店业绩"/>
    <m/>
    <s v="库存现金"/>
    <m/>
  </r>
  <r>
    <m/>
    <x v="23"/>
    <s v="3CA账户应收"/>
    <x v="8"/>
    <x v="23"/>
    <m/>
    <m/>
    <m/>
    <m/>
    <m/>
    <m/>
    <m/>
    <s v="门店业绩"/>
    <m/>
    <s v="主营业务收入"/>
    <m/>
  </r>
  <r>
    <m/>
    <x v="24"/>
    <s v="刷卡"/>
    <x v="4"/>
    <x v="4"/>
    <n v="1517.94"/>
    <n v="1517.94"/>
    <m/>
    <m/>
    <m/>
    <m/>
    <m/>
    <s v="门店业绩"/>
    <m/>
    <s v="库存现金"/>
    <m/>
  </r>
  <r>
    <m/>
    <x v="24"/>
    <s v="刷卡"/>
    <x v="8"/>
    <x v="21"/>
    <n v="1517.94"/>
    <m/>
    <n v="1517.94"/>
    <m/>
    <m/>
    <m/>
    <m/>
    <s v="门店业绩"/>
    <n v="1517.94"/>
    <s v="主营业务收入"/>
    <n v="1517.94"/>
  </r>
  <r>
    <m/>
    <x v="24"/>
    <s v="业绩应收"/>
    <x v="8"/>
    <x v="22"/>
    <n v="1742.83"/>
    <m/>
    <n v="1742.83"/>
    <m/>
    <m/>
    <m/>
    <m/>
    <s v="门店业绩"/>
    <n v="1742.83"/>
    <s v="主营业务收入"/>
    <n v="1742.83"/>
  </r>
  <r>
    <m/>
    <x v="24"/>
    <s v="业绩应收"/>
    <x v="4"/>
    <x v="2"/>
    <n v="1742.83"/>
    <n v="1742.83"/>
    <m/>
    <m/>
    <m/>
    <m/>
    <m/>
    <s v="门店业绩"/>
    <m/>
    <s v="库存现金"/>
    <m/>
  </r>
  <r>
    <m/>
    <x v="24"/>
    <s v="3CA账户应收"/>
    <x v="4"/>
    <x v="3"/>
    <m/>
    <m/>
    <m/>
    <m/>
    <m/>
    <m/>
    <m/>
    <s v="门店业绩"/>
    <m/>
    <s v="库存现金"/>
    <m/>
  </r>
  <r>
    <m/>
    <x v="24"/>
    <s v="3CA账户应收"/>
    <x v="8"/>
    <x v="23"/>
    <m/>
    <m/>
    <m/>
    <m/>
    <m/>
    <m/>
    <m/>
    <s v="门店业绩"/>
    <m/>
    <s v="主营业务收入"/>
    <m/>
  </r>
  <r>
    <m/>
    <x v="5"/>
    <s v="刷卡"/>
    <x v="4"/>
    <x v="4"/>
    <n v="912.76"/>
    <n v="912.76"/>
    <m/>
    <m/>
    <m/>
    <m/>
    <m/>
    <s v="门店业绩"/>
    <m/>
    <s v="库存现金"/>
    <m/>
  </r>
  <r>
    <m/>
    <x v="5"/>
    <s v="刷卡"/>
    <x v="8"/>
    <x v="21"/>
    <n v="912.76"/>
    <m/>
    <n v="912.76"/>
    <m/>
    <m/>
    <m/>
    <m/>
    <s v="门店业绩"/>
    <n v="912.76"/>
    <s v="主营业务收入"/>
    <n v="912.76"/>
  </r>
  <r>
    <m/>
    <x v="5"/>
    <s v="业绩应收"/>
    <x v="4"/>
    <x v="2"/>
    <n v="850.98"/>
    <n v="850.98"/>
    <m/>
    <m/>
    <m/>
    <m/>
    <m/>
    <s v="门店业绩"/>
    <m/>
    <s v="库存现金"/>
    <m/>
  </r>
  <r>
    <m/>
    <x v="5"/>
    <s v="业绩应收"/>
    <x v="8"/>
    <x v="22"/>
    <n v="850.98"/>
    <m/>
    <n v="850.98"/>
    <m/>
    <m/>
    <m/>
    <m/>
    <s v="门店业绩"/>
    <n v="850.98"/>
    <s v="主营业务收入"/>
    <n v="850.98"/>
  </r>
  <r>
    <m/>
    <x v="5"/>
    <s v="3CA账户应收"/>
    <x v="4"/>
    <x v="3"/>
    <m/>
    <m/>
    <m/>
    <m/>
    <m/>
    <m/>
    <m/>
    <s v="门店业绩"/>
    <m/>
    <s v="库存现金"/>
    <m/>
  </r>
  <r>
    <m/>
    <x v="5"/>
    <s v="3CA账户应收"/>
    <x v="8"/>
    <x v="23"/>
    <m/>
    <m/>
    <m/>
    <m/>
    <m/>
    <m/>
    <m/>
    <s v="门店业绩"/>
    <m/>
    <s v="主营业务收入"/>
    <m/>
  </r>
  <r>
    <m/>
    <x v="6"/>
    <s v="刷卡"/>
    <x v="8"/>
    <x v="21"/>
    <n v="1015.25"/>
    <m/>
    <n v="1015.25"/>
    <m/>
    <m/>
    <m/>
    <m/>
    <s v="门店业绩"/>
    <n v="1015.25"/>
    <s v="主营业务收入"/>
    <n v="1015.25"/>
  </r>
  <r>
    <m/>
    <x v="6"/>
    <s v="刷卡"/>
    <x v="4"/>
    <x v="4"/>
    <n v="1015.25"/>
    <n v="1015.25"/>
    <m/>
    <m/>
    <m/>
    <m/>
    <m/>
    <s v="门店业绩"/>
    <m/>
    <s v="库存现金"/>
    <m/>
  </r>
  <r>
    <m/>
    <x v="6"/>
    <s v="业绩应收"/>
    <x v="8"/>
    <x v="22"/>
    <n v="924.37"/>
    <m/>
    <n v="924.37"/>
    <m/>
    <m/>
    <m/>
    <m/>
    <s v="门店业绩"/>
    <n v="924.37"/>
    <s v="主营业务收入"/>
    <n v="924.37"/>
  </r>
  <r>
    <m/>
    <x v="6"/>
    <s v="业绩应收"/>
    <x v="4"/>
    <x v="2"/>
    <n v="924.37"/>
    <n v="924.37"/>
    <m/>
    <m/>
    <m/>
    <m/>
    <m/>
    <s v="门店业绩"/>
    <m/>
    <s v="库存现金"/>
    <m/>
  </r>
  <r>
    <m/>
    <x v="6"/>
    <s v="3CA账户应收"/>
    <x v="4"/>
    <x v="3"/>
    <m/>
    <m/>
    <m/>
    <m/>
    <m/>
    <m/>
    <m/>
    <s v="门店业绩"/>
    <m/>
    <s v="库存现金"/>
    <m/>
  </r>
  <r>
    <m/>
    <x v="6"/>
    <s v="3CA账户应收"/>
    <x v="8"/>
    <x v="23"/>
    <m/>
    <m/>
    <m/>
    <m/>
    <m/>
    <m/>
    <m/>
    <s v="门店业绩"/>
    <m/>
    <s v="主营业务收入"/>
    <m/>
  </r>
  <r>
    <m/>
    <x v="7"/>
    <s v="刷卡"/>
    <x v="8"/>
    <x v="21"/>
    <n v="795.76"/>
    <m/>
    <n v="795.76"/>
    <m/>
    <m/>
    <m/>
    <m/>
    <s v="门店业绩"/>
    <n v="795.76"/>
    <s v="主营业务收入"/>
    <n v="795.76"/>
  </r>
  <r>
    <m/>
    <x v="7"/>
    <s v="刷卡"/>
    <x v="4"/>
    <x v="4"/>
    <n v="795.76"/>
    <n v="795.76"/>
    <m/>
    <m/>
    <m/>
    <m/>
    <m/>
    <s v="门店业绩"/>
    <m/>
    <s v="库存现金"/>
    <m/>
  </r>
  <r>
    <m/>
    <x v="7"/>
    <s v="业绩应收"/>
    <x v="8"/>
    <x v="22"/>
    <n v="1420.3"/>
    <m/>
    <n v="1420.3"/>
    <m/>
    <m/>
    <m/>
    <m/>
    <s v="门店业绩"/>
    <n v="1420.3"/>
    <s v="主营业务收入"/>
    <n v="1420.3"/>
  </r>
  <r>
    <m/>
    <x v="7"/>
    <s v="业绩应收"/>
    <x v="4"/>
    <x v="2"/>
    <n v="1420.3"/>
    <n v="1420.3"/>
    <m/>
    <m/>
    <m/>
    <m/>
    <m/>
    <s v="门店业绩"/>
    <m/>
    <s v="库存现金"/>
    <m/>
  </r>
  <r>
    <m/>
    <x v="7"/>
    <s v="3CA账户应收"/>
    <x v="4"/>
    <x v="3"/>
    <m/>
    <m/>
    <m/>
    <m/>
    <m/>
    <m/>
    <m/>
    <s v="门店业绩"/>
    <m/>
    <s v="库存现金"/>
    <m/>
  </r>
  <r>
    <m/>
    <x v="7"/>
    <s v="3CA账户应收"/>
    <x v="8"/>
    <x v="23"/>
    <m/>
    <m/>
    <m/>
    <m/>
    <m/>
    <m/>
    <m/>
    <s v="门店业绩"/>
    <m/>
    <s v="主营业务收入"/>
    <m/>
  </r>
  <r>
    <m/>
    <x v="8"/>
    <s v="刷卡"/>
    <x v="8"/>
    <x v="21"/>
    <n v="770.66"/>
    <m/>
    <n v="770.66"/>
    <m/>
    <m/>
    <m/>
    <m/>
    <s v="门店业绩"/>
    <n v="770.66"/>
    <s v="主营业务收入"/>
    <n v="770.66"/>
  </r>
  <r>
    <m/>
    <x v="8"/>
    <s v="刷卡"/>
    <x v="4"/>
    <x v="4"/>
    <n v="770.66"/>
    <n v="770.66"/>
    <m/>
    <m/>
    <m/>
    <m/>
    <m/>
    <s v="门店业绩"/>
    <m/>
    <s v="库存现金"/>
    <m/>
  </r>
  <r>
    <m/>
    <x v="8"/>
    <s v="业绩应收"/>
    <x v="8"/>
    <x v="22"/>
    <n v="1020.85"/>
    <m/>
    <n v="1020.85"/>
    <m/>
    <m/>
    <m/>
    <m/>
    <s v="门店业绩"/>
    <n v="1020.85"/>
    <s v="主营业务收入"/>
    <n v="1020.85"/>
  </r>
  <r>
    <m/>
    <x v="8"/>
    <s v="业绩应收"/>
    <x v="4"/>
    <x v="2"/>
    <n v="1020.85"/>
    <n v="1020.85"/>
    <m/>
    <m/>
    <m/>
    <m/>
    <m/>
    <s v="门店业绩"/>
    <m/>
    <s v="库存现金"/>
    <m/>
  </r>
  <r>
    <m/>
    <x v="8"/>
    <s v="3CA账户应收"/>
    <x v="4"/>
    <x v="3"/>
    <m/>
    <m/>
    <m/>
    <m/>
    <m/>
    <m/>
    <m/>
    <s v="门店业绩"/>
    <m/>
    <s v="库存现金"/>
    <m/>
  </r>
  <r>
    <m/>
    <x v="8"/>
    <s v="3CA账户应收"/>
    <x v="8"/>
    <x v="23"/>
    <m/>
    <m/>
    <m/>
    <m/>
    <m/>
    <m/>
    <m/>
    <s v="门店业绩"/>
    <m/>
    <s v="主营业务收入"/>
    <m/>
  </r>
  <r>
    <m/>
    <x v="9"/>
    <s v="刷卡"/>
    <x v="4"/>
    <x v="4"/>
    <n v="1472.26"/>
    <n v="1472.26"/>
    <m/>
    <m/>
    <m/>
    <m/>
    <m/>
    <s v="门店业绩"/>
    <m/>
    <s v="库存现金"/>
    <m/>
  </r>
  <r>
    <m/>
    <x v="9"/>
    <s v="刷卡"/>
    <x v="8"/>
    <x v="21"/>
    <n v="1472.26"/>
    <m/>
    <n v="1472.26"/>
    <m/>
    <m/>
    <m/>
    <m/>
    <s v="门店业绩"/>
    <n v="1472.26"/>
    <s v="主营业务收入"/>
    <n v="1472.26"/>
  </r>
  <r>
    <m/>
    <x v="9"/>
    <s v="业绩应收"/>
    <x v="8"/>
    <x v="22"/>
    <n v="1462.84"/>
    <m/>
    <n v="1462.84"/>
    <m/>
    <m/>
    <m/>
    <m/>
    <s v="门店业绩"/>
    <n v="1462.84"/>
    <s v="主营业务收入"/>
    <n v="1462.84"/>
  </r>
  <r>
    <m/>
    <x v="9"/>
    <s v="业绩应收"/>
    <x v="4"/>
    <x v="2"/>
    <n v="1462.84"/>
    <n v="1462.84"/>
    <m/>
    <m/>
    <m/>
    <m/>
    <m/>
    <s v="门店业绩"/>
    <m/>
    <s v="库存现金"/>
    <m/>
  </r>
  <r>
    <m/>
    <x v="9"/>
    <s v="3CA账户应收"/>
    <x v="4"/>
    <x v="3"/>
    <m/>
    <m/>
    <m/>
    <m/>
    <m/>
    <m/>
    <m/>
    <s v="门店业绩"/>
    <m/>
    <s v="库存现金"/>
    <m/>
  </r>
  <r>
    <m/>
    <x v="9"/>
    <s v="3CA账户应收"/>
    <x v="8"/>
    <x v="23"/>
    <m/>
    <m/>
    <m/>
    <m/>
    <m/>
    <m/>
    <m/>
    <s v="门店业绩"/>
    <m/>
    <s v="主营业务收入"/>
    <m/>
  </r>
  <r>
    <m/>
    <x v="25"/>
    <s v="刷卡"/>
    <x v="4"/>
    <x v="4"/>
    <n v="1834.38"/>
    <n v="1834.38"/>
    <m/>
    <m/>
    <m/>
    <m/>
    <m/>
    <s v="门店业绩"/>
    <m/>
    <s v="库存现金"/>
    <m/>
  </r>
  <r>
    <m/>
    <x v="25"/>
    <s v="刷卡"/>
    <x v="8"/>
    <x v="21"/>
    <n v="1834.38"/>
    <m/>
    <n v="1834.38"/>
    <m/>
    <m/>
    <m/>
    <m/>
    <s v="门店业绩"/>
    <n v="1834.38"/>
    <s v="主营业务收入"/>
    <n v="1834.38"/>
  </r>
  <r>
    <m/>
    <x v="25"/>
    <s v="业绩应收"/>
    <x v="4"/>
    <x v="2"/>
    <n v="1722.33"/>
    <n v="1722.33"/>
    <m/>
    <m/>
    <m/>
    <m/>
    <m/>
    <s v="门店业绩"/>
    <m/>
    <s v="库存现金"/>
    <m/>
  </r>
  <r>
    <m/>
    <x v="25"/>
    <s v="业绩应收"/>
    <x v="8"/>
    <x v="22"/>
    <n v="1722.33"/>
    <m/>
    <n v="1722.33"/>
    <m/>
    <m/>
    <m/>
    <m/>
    <s v="门店业绩"/>
    <n v="1722.33"/>
    <s v="主营业务收入"/>
    <n v="1722.33"/>
  </r>
  <r>
    <m/>
    <x v="25"/>
    <s v="3CA账户应收"/>
    <x v="8"/>
    <x v="23"/>
    <m/>
    <m/>
    <m/>
    <m/>
    <m/>
    <m/>
    <m/>
    <s v="门店业绩"/>
    <m/>
    <s v="主营业务收入"/>
    <m/>
  </r>
  <r>
    <m/>
    <x v="25"/>
    <s v="3CA账户应收"/>
    <x v="4"/>
    <x v="3"/>
    <m/>
    <m/>
    <m/>
    <m/>
    <m/>
    <m/>
    <m/>
    <s v="门店业绩"/>
    <m/>
    <s v="库存现金"/>
    <m/>
  </r>
  <r>
    <m/>
    <x v="26"/>
    <s v="刷卡"/>
    <x v="4"/>
    <x v="4"/>
    <n v="1246.98"/>
    <n v="1246.98"/>
    <m/>
    <m/>
    <m/>
    <m/>
    <m/>
    <s v="门店业绩"/>
    <m/>
    <s v="库存现金"/>
    <m/>
  </r>
  <r>
    <m/>
    <x v="26"/>
    <s v="刷卡"/>
    <x v="8"/>
    <x v="21"/>
    <n v="1246.98"/>
    <m/>
    <n v="1246.98"/>
    <m/>
    <m/>
    <m/>
    <m/>
    <s v="门店业绩"/>
    <n v="1246.98"/>
    <s v="主营业务收入"/>
    <n v="1246.98"/>
  </r>
  <r>
    <m/>
    <x v="26"/>
    <s v="业绩应收"/>
    <x v="4"/>
    <x v="2"/>
    <n v="1871.4"/>
    <n v="1871.4"/>
    <m/>
    <m/>
    <m/>
    <m/>
    <m/>
    <s v="门店业绩"/>
    <m/>
    <s v="库存现金"/>
    <m/>
  </r>
  <r>
    <m/>
    <x v="26"/>
    <s v="业绩应收"/>
    <x v="8"/>
    <x v="22"/>
    <n v="1871.4"/>
    <m/>
    <n v="1871.4"/>
    <m/>
    <m/>
    <m/>
    <m/>
    <s v="门店业绩"/>
    <n v="1871.4"/>
    <s v="主营业务收入"/>
    <n v="1871.4"/>
  </r>
  <r>
    <m/>
    <x v="26"/>
    <s v="3CA账户应收"/>
    <x v="8"/>
    <x v="23"/>
    <m/>
    <m/>
    <m/>
    <m/>
    <m/>
    <m/>
    <m/>
    <s v="门店业绩"/>
    <m/>
    <s v="主营业务收入"/>
    <m/>
  </r>
  <r>
    <m/>
    <x v="26"/>
    <s v="3CA账户应收"/>
    <x v="4"/>
    <x v="3"/>
    <m/>
    <m/>
    <m/>
    <m/>
    <m/>
    <m/>
    <m/>
    <s v="门店业绩"/>
    <m/>
    <s v="库存现金"/>
    <m/>
  </r>
  <r>
    <m/>
    <x v="10"/>
    <s v="刷卡"/>
    <x v="8"/>
    <x v="21"/>
    <n v="529.89"/>
    <m/>
    <n v="529.89"/>
    <m/>
    <m/>
    <m/>
    <m/>
    <s v="门店业绩"/>
    <n v="529.89"/>
    <s v="主营业务收入"/>
    <n v="529.89"/>
  </r>
  <r>
    <m/>
    <x v="10"/>
    <s v="刷卡"/>
    <x v="4"/>
    <x v="4"/>
    <n v="529.89"/>
    <n v="529.89"/>
    <m/>
    <m/>
    <m/>
    <m/>
    <m/>
    <s v="门店业绩"/>
    <m/>
    <s v="库存现金"/>
    <m/>
  </r>
  <r>
    <m/>
    <x v="10"/>
    <s v="业绩应收"/>
    <x v="4"/>
    <x v="2"/>
    <n v="920.2"/>
    <n v="920.2"/>
    <m/>
    <m/>
    <m/>
    <m/>
    <m/>
    <s v="门店业绩"/>
    <m/>
    <s v="库存现金"/>
    <m/>
  </r>
  <r>
    <m/>
    <x v="10"/>
    <s v="业绩应收"/>
    <x v="8"/>
    <x v="22"/>
    <n v="920.2"/>
    <m/>
    <n v="920.2"/>
    <m/>
    <m/>
    <m/>
    <m/>
    <s v="门店业绩"/>
    <n v="920.2"/>
    <s v="主营业务收入"/>
    <n v="920.2"/>
  </r>
  <r>
    <m/>
    <x v="10"/>
    <s v="3CA账户应收"/>
    <x v="8"/>
    <x v="23"/>
    <m/>
    <m/>
    <m/>
    <m/>
    <m/>
    <m/>
    <m/>
    <s v="门店业绩"/>
    <m/>
    <s v="主营业务收入"/>
    <m/>
  </r>
  <r>
    <m/>
    <x v="10"/>
    <s v="3CA账户应收"/>
    <x v="4"/>
    <x v="3"/>
    <m/>
    <m/>
    <m/>
    <m/>
    <m/>
    <m/>
    <m/>
    <s v="门店业绩"/>
    <m/>
    <s v="库存现金"/>
    <m/>
  </r>
  <r>
    <m/>
    <x v="11"/>
    <s v="刷卡"/>
    <x v="4"/>
    <x v="4"/>
    <n v="1195.49"/>
    <n v="1195.49"/>
    <m/>
    <m/>
    <m/>
    <m/>
    <m/>
    <s v="门店业绩"/>
    <m/>
    <s v="库存现金"/>
    <m/>
  </r>
  <r>
    <m/>
    <x v="11"/>
    <s v="刷卡"/>
    <x v="8"/>
    <x v="21"/>
    <n v="1195.49"/>
    <m/>
    <n v="1195.49"/>
    <m/>
    <m/>
    <m/>
    <m/>
    <s v="门店业绩"/>
    <n v="1195.49"/>
    <s v="主营业务收入"/>
    <n v="1195.49"/>
  </r>
  <r>
    <m/>
    <x v="11"/>
    <s v="业绩应收"/>
    <x v="8"/>
    <x v="22"/>
    <n v="1245.26"/>
    <m/>
    <n v="1245.26"/>
    <m/>
    <m/>
    <m/>
    <m/>
    <s v="门店业绩"/>
    <n v="1245.26"/>
    <s v="主营业务收入"/>
    <n v="1245.26"/>
  </r>
  <r>
    <m/>
    <x v="11"/>
    <s v="业绩应收"/>
    <x v="4"/>
    <x v="2"/>
    <n v="1245.26"/>
    <n v="1245.26"/>
    <m/>
    <m/>
    <m/>
    <m/>
    <m/>
    <s v="门店业绩"/>
    <m/>
    <s v="库存现金"/>
    <m/>
  </r>
  <r>
    <m/>
    <x v="11"/>
    <s v="3CA账户应收"/>
    <x v="8"/>
    <x v="23"/>
    <m/>
    <m/>
    <m/>
    <m/>
    <m/>
    <m/>
    <m/>
    <s v="门店业绩"/>
    <m/>
    <s v="主营业务收入"/>
    <m/>
  </r>
  <r>
    <m/>
    <x v="11"/>
    <s v="3CA账户应收"/>
    <x v="4"/>
    <x v="3"/>
    <m/>
    <m/>
    <m/>
    <m/>
    <m/>
    <m/>
    <m/>
    <s v="门店业绩"/>
    <m/>
    <s v="库存现金"/>
    <m/>
  </r>
  <r>
    <m/>
    <x v="12"/>
    <s v="刷卡"/>
    <x v="8"/>
    <x v="21"/>
    <n v="815.47"/>
    <m/>
    <n v="815.47"/>
    <m/>
    <m/>
    <m/>
    <m/>
    <s v="门店业绩"/>
    <n v="815.47"/>
    <s v="主营业务收入"/>
    <n v="815.47"/>
  </r>
  <r>
    <m/>
    <x v="12"/>
    <s v="刷卡"/>
    <x v="4"/>
    <x v="4"/>
    <n v="815.47"/>
    <n v="815.47"/>
    <m/>
    <m/>
    <m/>
    <m/>
    <m/>
    <s v="门店业绩"/>
    <m/>
    <s v="库存现金"/>
    <m/>
  </r>
  <r>
    <m/>
    <x v="12"/>
    <s v="业绩应收"/>
    <x v="4"/>
    <x v="2"/>
    <n v="1457.85"/>
    <n v="1457.85"/>
    <m/>
    <m/>
    <m/>
    <m/>
    <m/>
    <s v="门店业绩"/>
    <m/>
    <s v="库存现金"/>
    <m/>
  </r>
  <r>
    <m/>
    <x v="12"/>
    <s v="业绩应收"/>
    <x v="8"/>
    <x v="22"/>
    <n v="1457.85"/>
    <m/>
    <n v="1457.85"/>
    <m/>
    <m/>
    <m/>
    <m/>
    <s v="门店业绩"/>
    <n v="1457.85"/>
    <s v="主营业务收入"/>
    <n v="1457.85"/>
  </r>
  <r>
    <m/>
    <x v="12"/>
    <s v="3CA账户应收"/>
    <x v="8"/>
    <x v="23"/>
    <m/>
    <m/>
    <m/>
    <m/>
    <m/>
    <m/>
    <m/>
    <s v="门店业绩"/>
    <m/>
    <s v="主营业务收入"/>
    <m/>
  </r>
  <r>
    <m/>
    <x v="12"/>
    <s v="3CA账户应收"/>
    <x v="4"/>
    <x v="3"/>
    <m/>
    <m/>
    <m/>
    <m/>
    <m/>
    <m/>
    <m/>
    <s v="门店业绩"/>
    <m/>
    <s v="库存现金"/>
    <m/>
  </r>
  <r>
    <m/>
    <x v="13"/>
    <s v="刷卡"/>
    <x v="8"/>
    <x v="21"/>
    <n v="921.4"/>
    <m/>
    <n v="921.4"/>
    <m/>
    <m/>
    <m/>
    <m/>
    <s v="门店业绩"/>
    <n v="921.4"/>
    <s v="主营业务收入"/>
    <n v="921.4"/>
  </r>
  <r>
    <m/>
    <x v="13"/>
    <s v="刷卡"/>
    <x v="4"/>
    <x v="4"/>
    <n v="921.4"/>
    <n v="921.4"/>
    <m/>
    <m/>
    <m/>
    <m/>
    <m/>
    <s v="门店业绩"/>
    <m/>
    <s v="库存现金"/>
    <m/>
  </r>
  <r>
    <m/>
    <x v="13"/>
    <s v="业绩应收"/>
    <x v="8"/>
    <x v="22"/>
    <n v="958.28"/>
    <m/>
    <n v="958.28"/>
    <m/>
    <m/>
    <m/>
    <m/>
    <s v="门店业绩"/>
    <n v="958.28"/>
    <s v="主营业务收入"/>
    <n v="958.28"/>
  </r>
  <r>
    <m/>
    <x v="13"/>
    <s v="业绩应收"/>
    <x v="4"/>
    <x v="2"/>
    <n v="958.28"/>
    <n v="958.28"/>
    <m/>
    <m/>
    <m/>
    <m/>
    <m/>
    <s v="门店业绩"/>
    <m/>
    <s v="库存现金"/>
    <m/>
  </r>
  <r>
    <m/>
    <x v="13"/>
    <s v="3CA账户应收"/>
    <x v="8"/>
    <x v="23"/>
    <m/>
    <m/>
    <m/>
    <m/>
    <m/>
    <m/>
    <m/>
    <s v="门店业绩"/>
    <m/>
    <s v="主营业务收入"/>
    <m/>
  </r>
  <r>
    <m/>
    <x v="13"/>
    <s v="3CA账户应收"/>
    <x v="4"/>
    <x v="3"/>
    <m/>
    <m/>
    <m/>
    <m/>
    <m/>
    <m/>
    <m/>
    <s v="门店业绩"/>
    <m/>
    <s v="库存现金"/>
    <m/>
  </r>
  <r>
    <m/>
    <x v="14"/>
    <s v="刷卡"/>
    <x v="8"/>
    <x v="21"/>
    <n v="1169.7"/>
    <m/>
    <n v="1169.7"/>
    <m/>
    <m/>
    <m/>
    <m/>
    <s v="门店业绩"/>
    <n v="1169.7"/>
    <s v="主营业务收入"/>
    <n v="1169.7"/>
  </r>
  <r>
    <m/>
    <x v="14"/>
    <s v="刷卡"/>
    <x v="4"/>
    <x v="4"/>
    <n v="1169.7"/>
    <n v="1169.7"/>
    <m/>
    <m/>
    <m/>
    <m/>
    <m/>
    <s v="门店业绩"/>
    <m/>
    <s v="库存现金"/>
    <m/>
  </r>
  <r>
    <m/>
    <x v="14"/>
    <s v="业绩应收"/>
    <x v="4"/>
    <x v="2"/>
    <n v="1077.8900000000001"/>
    <n v="1077.8900000000001"/>
    <m/>
    <m/>
    <m/>
    <m/>
    <m/>
    <s v="门店业绩"/>
    <m/>
    <s v="库存现金"/>
    <m/>
  </r>
  <r>
    <m/>
    <x v="14"/>
    <s v="业绩应收"/>
    <x v="8"/>
    <x v="22"/>
    <n v="1077.8900000000001"/>
    <m/>
    <n v="1077.8900000000001"/>
    <m/>
    <m/>
    <m/>
    <m/>
    <s v="门店业绩"/>
    <n v="1077.8900000000001"/>
    <s v="主营业务收入"/>
    <n v="1077.8900000000001"/>
  </r>
  <r>
    <m/>
    <x v="14"/>
    <s v="3CA账户应收"/>
    <x v="8"/>
    <x v="23"/>
    <m/>
    <m/>
    <m/>
    <m/>
    <m/>
    <m/>
    <m/>
    <s v="门店业绩"/>
    <m/>
    <s v="主营业务收入"/>
    <m/>
  </r>
  <r>
    <m/>
    <x v="14"/>
    <s v="3CA账户应收"/>
    <x v="4"/>
    <x v="3"/>
    <m/>
    <m/>
    <m/>
    <m/>
    <m/>
    <m/>
    <m/>
    <s v="门店业绩"/>
    <m/>
    <s v="库存现金"/>
    <m/>
  </r>
  <r>
    <m/>
    <x v="27"/>
    <s v="刷卡"/>
    <x v="8"/>
    <x v="21"/>
    <n v="1459.09"/>
    <m/>
    <n v="1459.09"/>
    <m/>
    <m/>
    <m/>
    <m/>
    <s v="门店业绩"/>
    <n v="1459.09"/>
    <s v="主营业务收入"/>
    <n v="1459.09"/>
  </r>
  <r>
    <m/>
    <x v="27"/>
    <s v="刷卡"/>
    <x v="4"/>
    <x v="4"/>
    <n v="1459.09"/>
    <n v="1459.09"/>
    <m/>
    <m/>
    <m/>
    <m/>
    <m/>
    <s v="门店业绩"/>
    <m/>
    <s v="库存现金"/>
    <m/>
  </r>
  <r>
    <m/>
    <x v="27"/>
    <s v="业绩应收"/>
    <x v="4"/>
    <x v="2"/>
    <n v="1691.8"/>
    <n v="1691.8"/>
    <m/>
    <m/>
    <m/>
    <m/>
    <m/>
    <s v="门店业绩"/>
    <m/>
    <s v="库存现金"/>
    <m/>
  </r>
  <r>
    <m/>
    <x v="27"/>
    <s v="业绩应收"/>
    <x v="8"/>
    <x v="22"/>
    <n v="1691.8"/>
    <m/>
    <n v="1691.8"/>
    <m/>
    <m/>
    <m/>
    <m/>
    <s v="门店业绩"/>
    <n v="1691.8"/>
    <s v="主营业务收入"/>
    <n v="1691.8"/>
  </r>
  <r>
    <m/>
    <x v="27"/>
    <s v="3CA账户应收"/>
    <x v="8"/>
    <x v="23"/>
    <m/>
    <m/>
    <m/>
    <m/>
    <m/>
    <m/>
    <m/>
    <s v="门店业绩"/>
    <m/>
    <s v="主营业务收入"/>
    <m/>
  </r>
  <r>
    <m/>
    <x v="27"/>
    <s v="3CA账户应收"/>
    <x v="4"/>
    <x v="3"/>
    <m/>
    <m/>
    <m/>
    <m/>
    <m/>
    <m/>
    <m/>
    <s v="门店业绩"/>
    <m/>
    <s v="库存现金"/>
    <m/>
  </r>
  <r>
    <m/>
    <x v="28"/>
    <s v="刷卡"/>
    <x v="4"/>
    <x v="4"/>
    <n v="1776.36"/>
    <n v="1776.36"/>
    <m/>
    <m/>
    <m/>
    <m/>
    <m/>
    <s v="门店业绩"/>
    <m/>
    <s v="库存现金"/>
    <m/>
  </r>
  <r>
    <m/>
    <x v="28"/>
    <s v="刷卡"/>
    <x v="8"/>
    <x v="21"/>
    <n v="1776.36"/>
    <m/>
    <n v="1776.36"/>
    <m/>
    <m/>
    <m/>
    <m/>
    <s v="门店业绩"/>
    <n v="1776.36"/>
    <s v="主营业务收入"/>
    <n v="1776.36"/>
  </r>
  <r>
    <m/>
    <x v="28"/>
    <s v="业绩应收"/>
    <x v="4"/>
    <x v="2"/>
    <n v="1707.41"/>
    <n v="1707.41"/>
    <m/>
    <m/>
    <m/>
    <m/>
    <m/>
    <s v="门店业绩"/>
    <m/>
    <s v="库存现金"/>
    <m/>
  </r>
  <r>
    <m/>
    <x v="28"/>
    <s v="业绩应收"/>
    <x v="8"/>
    <x v="22"/>
    <n v="1707.41"/>
    <m/>
    <n v="1707.41"/>
    <m/>
    <m/>
    <m/>
    <m/>
    <s v="门店业绩"/>
    <n v="1707.41"/>
    <s v="主营业务收入"/>
    <n v="1707.41"/>
  </r>
  <r>
    <m/>
    <x v="28"/>
    <s v="3CA账户应收"/>
    <x v="8"/>
    <x v="23"/>
    <m/>
    <m/>
    <m/>
    <m/>
    <m/>
    <m/>
    <m/>
    <s v="门店业绩"/>
    <m/>
    <s v="主营业务收入"/>
    <m/>
  </r>
  <r>
    <m/>
    <x v="28"/>
    <s v="3CA账户应收"/>
    <x v="4"/>
    <x v="3"/>
    <m/>
    <m/>
    <m/>
    <m/>
    <m/>
    <m/>
    <m/>
    <s v="门店业绩"/>
    <m/>
    <s v="库存现金"/>
    <m/>
  </r>
  <r>
    <m/>
    <x v="15"/>
    <s v="刷卡"/>
    <x v="4"/>
    <x v="4"/>
    <n v="720.61"/>
    <n v="720.61"/>
    <m/>
    <m/>
    <m/>
    <m/>
    <m/>
    <s v="门店业绩"/>
    <m/>
    <s v="库存现金"/>
    <m/>
  </r>
  <r>
    <m/>
    <x v="15"/>
    <s v="刷卡"/>
    <x v="8"/>
    <x v="21"/>
    <n v="720.61"/>
    <m/>
    <n v="720.61"/>
    <m/>
    <m/>
    <m/>
    <m/>
    <s v="门店业绩"/>
    <n v="720.61"/>
    <s v="主营业务收入"/>
    <n v="720.61"/>
  </r>
  <r>
    <m/>
    <x v="15"/>
    <s v="业绩应收"/>
    <x v="4"/>
    <x v="2"/>
    <n v="1405.4"/>
    <n v="1405.4"/>
    <m/>
    <m/>
    <m/>
    <m/>
    <m/>
    <s v="门店业绩"/>
    <m/>
    <s v="库存现金"/>
    <m/>
  </r>
  <r>
    <m/>
    <x v="15"/>
    <s v="业绩应收"/>
    <x v="8"/>
    <x v="22"/>
    <n v="1405.4"/>
    <m/>
    <n v="1405.4"/>
    <m/>
    <m/>
    <m/>
    <m/>
    <s v="门店业绩"/>
    <n v="1405.4"/>
    <s v="主营业务收入"/>
    <n v="1405.4"/>
  </r>
  <r>
    <m/>
    <x v="15"/>
    <s v="3CA账户应收"/>
    <x v="8"/>
    <x v="23"/>
    <m/>
    <m/>
    <m/>
    <m/>
    <m/>
    <m/>
    <m/>
    <s v="门店业绩"/>
    <m/>
    <s v="主营业务收入"/>
    <m/>
  </r>
  <r>
    <m/>
    <x v="15"/>
    <s v="3CA账户应收"/>
    <x v="4"/>
    <x v="3"/>
    <m/>
    <m/>
    <m/>
    <m/>
    <m/>
    <m/>
    <m/>
    <s v="门店业绩"/>
    <m/>
    <s v="库存现金"/>
    <m/>
  </r>
  <r>
    <m/>
    <x v="16"/>
    <s v="刷卡"/>
    <x v="4"/>
    <x v="4"/>
    <n v="1112.4000000000001"/>
    <n v="1112.4000000000001"/>
    <m/>
    <m/>
    <m/>
    <m/>
    <m/>
    <s v="门店业绩"/>
    <m/>
    <s v="库存现金"/>
    <m/>
  </r>
  <r>
    <m/>
    <x v="16"/>
    <s v="刷卡"/>
    <x v="8"/>
    <x v="21"/>
    <n v="1112.4000000000001"/>
    <m/>
    <n v="1112.4000000000001"/>
    <m/>
    <m/>
    <m/>
    <m/>
    <s v="门店业绩"/>
    <n v="1112.4000000000001"/>
    <s v="主营业务收入"/>
    <n v="1112.4000000000001"/>
  </r>
  <r>
    <m/>
    <x v="16"/>
    <s v="业绩应收"/>
    <x v="4"/>
    <x v="2"/>
    <n v="1096.7"/>
    <n v="1096.7"/>
    <m/>
    <m/>
    <m/>
    <m/>
    <m/>
    <s v="门店业绩"/>
    <m/>
    <s v="库存现金"/>
    <m/>
  </r>
  <r>
    <m/>
    <x v="16"/>
    <s v="业绩应收"/>
    <x v="8"/>
    <x v="22"/>
    <n v="1096.7"/>
    <m/>
    <n v="1096.7"/>
    <m/>
    <m/>
    <m/>
    <m/>
    <s v="门店业绩"/>
    <n v="1096.7"/>
    <s v="主营业务收入"/>
    <n v="1096.7"/>
  </r>
  <r>
    <m/>
    <x v="16"/>
    <s v="3CA账户应收"/>
    <x v="8"/>
    <x v="23"/>
    <m/>
    <m/>
    <m/>
    <m/>
    <m/>
    <m/>
    <m/>
    <s v="门店业绩"/>
    <m/>
    <s v="主营业务收入"/>
    <m/>
  </r>
  <r>
    <m/>
    <x v="16"/>
    <s v="3CA账户应收"/>
    <x v="4"/>
    <x v="3"/>
    <m/>
    <m/>
    <m/>
    <m/>
    <m/>
    <m/>
    <m/>
    <s v="门店业绩"/>
    <m/>
    <s v="库存现金"/>
    <m/>
  </r>
  <r>
    <m/>
    <x v="17"/>
    <s v="刷卡"/>
    <x v="4"/>
    <x v="4"/>
    <n v="618.84"/>
    <n v="618.84"/>
    <m/>
    <m/>
    <m/>
    <m/>
    <m/>
    <s v="门店业绩"/>
    <m/>
    <s v="库存现金"/>
    <m/>
  </r>
  <r>
    <m/>
    <x v="17"/>
    <s v="刷卡"/>
    <x v="8"/>
    <x v="21"/>
    <n v="618.84"/>
    <m/>
    <n v="618.84"/>
    <m/>
    <m/>
    <m/>
    <m/>
    <s v="门店业绩"/>
    <n v="618.84"/>
    <s v="主营业务收入"/>
    <n v="618.84"/>
  </r>
  <r>
    <m/>
    <x v="17"/>
    <s v="业绩应收"/>
    <x v="4"/>
    <x v="2"/>
    <n v="985.56"/>
    <n v="985.56"/>
    <m/>
    <m/>
    <m/>
    <m/>
    <m/>
    <s v="门店业绩"/>
    <m/>
    <s v="库存现金"/>
    <m/>
  </r>
  <r>
    <m/>
    <x v="17"/>
    <s v="业绩应收"/>
    <x v="8"/>
    <x v="22"/>
    <n v="985.56"/>
    <m/>
    <n v="985.56"/>
    <m/>
    <m/>
    <m/>
    <m/>
    <s v="门店业绩"/>
    <n v="985.56"/>
    <s v="主营业务收入"/>
    <n v="985.56"/>
  </r>
  <r>
    <m/>
    <x v="17"/>
    <s v="3CA账户应收"/>
    <x v="8"/>
    <x v="23"/>
    <m/>
    <m/>
    <m/>
    <m/>
    <m/>
    <m/>
    <m/>
    <s v="门店业绩"/>
    <m/>
    <s v="主营业务收入"/>
    <m/>
  </r>
  <r>
    <m/>
    <x v="17"/>
    <s v="3CA账户应收"/>
    <x v="4"/>
    <x v="3"/>
    <m/>
    <m/>
    <m/>
    <m/>
    <m/>
    <m/>
    <m/>
    <s v="门店业绩"/>
    <m/>
    <s v="库存现金"/>
    <m/>
  </r>
  <r>
    <m/>
    <x v="18"/>
    <s v="刷卡"/>
    <x v="8"/>
    <x v="21"/>
    <n v="1211.49"/>
    <m/>
    <n v="1211.49"/>
    <m/>
    <m/>
    <m/>
    <m/>
    <s v="门店业绩"/>
    <n v="1211.49"/>
    <s v="主营业务收入"/>
    <n v="1211.49"/>
  </r>
  <r>
    <m/>
    <x v="18"/>
    <s v="刷卡"/>
    <x v="4"/>
    <x v="4"/>
    <n v="1211.49"/>
    <n v="1211.49"/>
    <m/>
    <m/>
    <m/>
    <m/>
    <m/>
    <s v="门店业绩"/>
    <m/>
    <s v="库存现金"/>
    <m/>
  </r>
  <r>
    <m/>
    <x v="18"/>
    <s v="业绩应收"/>
    <x v="4"/>
    <x v="2"/>
    <n v="862.84"/>
    <n v="862.84"/>
    <m/>
    <m/>
    <m/>
    <m/>
    <m/>
    <s v="门店业绩"/>
    <m/>
    <s v="库存现金"/>
    <m/>
  </r>
  <r>
    <m/>
    <x v="18"/>
    <s v="业绩应收"/>
    <x v="8"/>
    <x v="22"/>
    <n v="862.84"/>
    <m/>
    <n v="862.84"/>
    <m/>
    <m/>
    <m/>
    <m/>
    <s v="门店业绩"/>
    <n v="862.84"/>
    <s v="主营业务收入"/>
    <n v="862.84"/>
  </r>
  <r>
    <m/>
    <x v="18"/>
    <s v="3CA账户应收"/>
    <x v="8"/>
    <x v="23"/>
    <m/>
    <m/>
    <m/>
    <m/>
    <m/>
    <m/>
    <m/>
    <s v="门店业绩"/>
    <m/>
    <s v="主营业务收入"/>
    <m/>
  </r>
  <r>
    <m/>
    <x v="18"/>
    <s v="3CA账户应收"/>
    <x v="4"/>
    <x v="3"/>
    <m/>
    <m/>
    <m/>
    <m/>
    <m/>
    <m/>
    <m/>
    <s v="门店业绩"/>
    <m/>
    <s v="库存现金"/>
    <m/>
  </r>
  <r>
    <m/>
    <x v="19"/>
    <s v="刷卡"/>
    <x v="4"/>
    <x v="4"/>
    <n v="731.55"/>
    <n v="731.55"/>
    <m/>
    <m/>
    <m/>
    <m/>
    <m/>
    <s v="门店业绩"/>
    <m/>
    <s v="库存现金"/>
    <m/>
  </r>
  <r>
    <m/>
    <x v="19"/>
    <s v="刷卡"/>
    <x v="8"/>
    <x v="21"/>
    <n v="731.55"/>
    <m/>
    <n v="731.55"/>
    <m/>
    <m/>
    <m/>
    <m/>
    <s v="门店业绩"/>
    <n v="731.55"/>
    <s v="主营业务收入"/>
    <n v="731.55"/>
  </r>
  <r>
    <m/>
    <x v="19"/>
    <s v="业绩应收"/>
    <x v="8"/>
    <x v="22"/>
    <n v="1145.7"/>
    <m/>
    <n v="1145.7"/>
    <m/>
    <m/>
    <m/>
    <m/>
    <s v="门店业绩"/>
    <n v="1145.7"/>
    <s v="主营业务收入"/>
    <n v="1145.7"/>
  </r>
  <r>
    <m/>
    <x v="19"/>
    <s v="业绩应收"/>
    <x v="4"/>
    <x v="2"/>
    <n v="1145.7"/>
    <n v="1145.7"/>
    <m/>
    <m/>
    <m/>
    <m/>
    <m/>
    <s v="门店业绩"/>
    <m/>
    <s v="库存现金"/>
    <m/>
  </r>
  <r>
    <m/>
    <x v="19"/>
    <s v="3CA账户应收"/>
    <x v="8"/>
    <x v="23"/>
    <m/>
    <m/>
    <m/>
    <m/>
    <m/>
    <m/>
    <m/>
    <s v="门店业绩"/>
    <m/>
    <s v="主营业务收入"/>
    <m/>
  </r>
  <r>
    <m/>
    <x v="19"/>
    <s v="3CA账户应收"/>
    <x v="4"/>
    <x v="3"/>
    <m/>
    <m/>
    <m/>
    <m/>
    <m/>
    <m/>
    <m/>
    <s v="门店业绩"/>
    <m/>
    <s v="库存现金"/>
    <m/>
  </r>
  <r>
    <m/>
    <x v="29"/>
    <s v="刷卡"/>
    <x v="8"/>
    <x v="21"/>
    <n v="1408.21"/>
    <m/>
    <n v="1408.21"/>
    <m/>
    <m/>
    <m/>
    <m/>
    <s v="门店业绩"/>
    <n v="1408.21"/>
    <s v="主营业务收入"/>
    <n v="1408.21"/>
  </r>
  <r>
    <m/>
    <x v="29"/>
    <s v="刷卡"/>
    <x v="4"/>
    <x v="4"/>
    <n v="1408.21"/>
    <n v="1408.21"/>
    <m/>
    <m/>
    <m/>
    <m/>
    <m/>
    <s v="门店业绩"/>
    <m/>
    <s v="库存现金"/>
    <m/>
  </r>
  <r>
    <m/>
    <x v="29"/>
    <s v="业绩应收"/>
    <x v="4"/>
    <x v="2"/>
    <n v="1944.96"/>
    <n v="1944.96"/>
    <m/>
    <m/>
    <m/>
    <m/>
    <m/>
    <s v="门店业绩"/>
    <m/>
    <s v="库存现金"/>
    <m/>
  </r>
  <r>
    <m/>
    <x v="29"/>
    <s v="业绩应收"/>
    <x v="8"/>
    <x v="22"/>
    <n v="1944.96"/>
    <m/>
    <n v="1944.96"/>
    <m/>
    <m/>
    <m/>
    <m/>
    <s v="门店业绩"/>
    <n v="1944.96"/>
    <s v="主营业务收入"/>
    <n v="1944.96"/>
  </r>
  <r>
    <m/>
    <x v="29"/>
    <s v="3CA账户应收"/>
    <x v="8"/>
    <x v="23"/>
    <m/>
    <m/>
    <m/>
    <m/>
    <m/>
    <m/>
    <m/>
    <s v="门店业绩"/>
    <m/>
    <s v="主营业务收入"/>
    <m/>
  </r>
  <r>
    <m/>
    <x v="29"/>
    <s v="3CA账户应收"/>
    <x v="4"/>
    <x v="3"/>
    <m/>
    <m/>
    <m/>
    <m/>
    <m/>
    <m/>
    <m/>
    <s v="门店业绩"/>
    <m/>
    <s v="库存现金"/>
    <m/>
  </r>
  <r>
    <m/>
    <x v="30"/>
    <s v="刷卡"/>
    <x v="4"/>
    <x v="4"/>
    <n v="1372.11"/>
    <n v="1372.11"/>
    <m/>
    <m/>
    <m/>
    <m/>
    <m/>
    <s v="门店业绩"/>
    <m/>
    <s v="库存现金"/>
    <m/>
  </r>
  <r>
    <m/>
    <x v="30"/>
    <s v="刷卡"/>
    <x v="8"/>
    <x v="21"/>
    <n v="1372.11"/>
    <m/>
    <n v="1372.11"/>
    <m/>
    <m/>
    <m/>
    <m/>
    <s v="门店业绩"/>
    <n v="1372.11"/>
    <s v="主营业务收入"/>
    <n v="1372.11"/>
  </r>
  <r>
    <m/>
    <x v="30"/>
    <s v="业绩应收"/>
    <x v="4"/>
    <x v="2"/>
    <n v="1267.3900000000001"/>
    <n v="1267.3900000000001"/>
    <m/>
    <m/>
    <m/>
    <m/>
    <m/>
    <s v="门店业绩"/>
    <m/>
    <s v="库存现金"/>
    <m/>
  </r>
  <r>
    <m/>
    <x v="30"/>
    <s v="业绩应收"/>
    <x v="8"/>
    <x v="22"/>
    <n v="1267.3900000000001"/>
    <m/>
    <n v="1267.3900000000001"/>
    <m/>
    <m/>
    <m/>
    <m/>
    <s v="门店业绩"/>
    <n v="1267.3900000000001"/>
    <s v="主营业务收入"/>
    <n v="1267.3900000000001"/>
  </r>
  <r>
    <m/>
    <x v="30"/>
    <s v="3CA账户应收"/>
    <x v="8"/>
    <x v="23"/>
    <m/>
    <m/>
    <m/>
    <m/>
    <m/>
    <m/>
    <m/>
    <s v="门店业绩"/>
    <m/>
    <s v="主营业务收入"/>
    <m/>
  </r>
  <r>
    <m/>
    <x v="30"/>
    <s v="3CA账户应收"/>
    <x v="4"/>
    <x v="3"/>
    <m/>
    <m/>
    <m/>
    <m/>
    <m/>
    <m/>
    <m/>
    <s v="门店业绩"/>
    <m/>
    <s v="库存现金"/>
    <m/>
  </r>
  <r>
    <m/>
    <x v="20"/>
    <s v="刷卡"/>
    <x v="4"/>
    <x v="4"/>
    <n v="653.85"/>
    <n v="653.85"/>
    <m/>
    <m/>
    <m/>
    <m/>
    <m/>
    <s v="门店业绩"/>
    <m/>
    <s v="库存现金"/>
    <m/>
  </r>
  <r>
    <m/>
    <x v="20"/>
    <s v="刷卡"/>
    <x v="8"/>
    <x v="21"/>
    <n v="653.85"/>
    <m/>
    <n v="653.85"/>
    <m/>
    <m/>
    <m/>
    <m/>
    <s v="门店业绩"/>
    <n v="653.85"/>
    <s v="主营业务收入"/>
    <n v="653.85"/>
  </r>
  <r>
    <m/>
    <x v="20"/>
    <s v="业绩应收"/>
    <x v="8"/>
    <x v="22"/>
    <n v="1039.6500000000001"/>
    <m/>
    <n v="1039.6500000000001"/>
    <m/>
    <m/>
    <m/>
    <m/>
    <s v="门店业绩"/>
    <n v="1039.6500000000001"/>
    <s v="主营业务收入"/>
    <n v="1039.6500000000001"/>
  </r>
  <r>
    <m/>
    <x v="20"/>
    <s v="业绩应收"/>
    <x v="4"/>
    <x v="2"/>
    <n v="1039.6500000000001"/>
    <n v="1039.6500000000001"/>
    <m/>
    <m/>
    <m/>
    <m/>
    <m/>
    <s v="门店业绩"/>
    <m/>
    <s v="库存现金"/>
    <m/>
  </r>
  <r>
    <m/>
    <x v="20"/>
    <s v="3CA账户应收"/>
    <x v="8"/>
    <x v="23"/>
    <m/>
    <m/>
    <m/>
    <m/>
    <m/>
    <m/>
    <m/>
    <s v="门店业绩"/>
    <m/>
    <s v="主营业务收入"/>
    <m/>
  </r>
  <r>
    <m/>
    <x v="20"/>
    <s v="3CA账户应收"/>
    <x v="4"/>
    <x v="3"/>
    <m/>
    <m/>
    <m/>
    <m/>
    <m/>
    <m/>
    <m/>
    <s v="门店业绩"/>
    <m/>
    <s v="库存现金"/>
    <m/>
  </r>
  <r>
    <m/>
    <x v="21"/>
    <s v="刷卡"/>
    <x v="4"/>
    <x v="4"/>
    <n v="388.06"/>
    <n v="388.06"/>
    <m/>
    <m/>
    <m/>
    <m/>
    <m/>
    <s v="门店业绩"/>
    <m/>
    <s v="库存现金"/>
    <m/>
  </r>
  <r>
    <m/>
    <x v="21"/>
    <s v="刷卡"/>
    <x v="8"/>
    <x v="21"/>
    <n v="388.06"/>
    <m/>
    <n v="388.06"/>
    <m/>
    <m/>
    <m/>
    <m/>
    <s v="门店业绩"/>
    <n v="388.06"/>
    <s v="主营业务收入"/>
    <n v="388.06"/>
  </r>
  <r>
    <m/>
    <x v="21"/>
    <s v="业绩应收"/>
    <x v="8"/>
    <x v="22"/>
    <n v="1190.6300000000001"/>
    <m/>
    <n v="1190.6300000000001"/>
    <m/>
    <m/>
    <m/>
    <m/>
    <s v="门店业绩"/>
    <n v="1190.6300000000001"/>
    <s v="主营业务收入"/>
    <n v="1190.6300000000001"/>
  </r>
  <r>
    <m/>
    <x v="21"/>
    <s v="业绩应收"/>
    <x v="4"/>
    <x v="2"/>
    <n v="1190.6300000000001"/>
    <n v="1190.6300000000001"/>
    <m/>
    <m/>
    <m/>
    <m/>
    <m/>
    <s v="门店业绩"/>
    <m/>
    <s v="库存现金"/>
    <m/>
  </r>
  <r>
    <m/>
    <x v="21"/>
    <s v="3CA账户应收"/>
    <x v="8"/>
    <x v="23"/>
    <m/>
    <m/>
    <m/>
    <m/>
    <m/>
    <m/>
    <m/>
    <s v="门店业绩"/>
    <m/>
    <s v="主营业务收入"/>
    <m/>
  </r>
  <r>
    <m/>
    <x v="21"/>
    <s v="3CA账户应收"/>
    <x v="4"/>
    <x v="3"/>
    <m/>
    <m/>
    <m/>
    <m/>
    <m/>
    <m/>
    <m/>
    <s v="门店业绩"/>
    <m/>
    <s v="库存现金"/>
    <m/>
  </r>
  <r>
    <m/>
    <x v="22"/>
    <s v="刷卡"/>
    <x v="8"/>
    <x v="21"/>
    <n v="663.41"/>
    <m/>
    <n v="663.41"/>
    <m/>
    <m/>
    <m/>
    <m/>
    <s v="门店业绩"/>
    <n v="663.41"/>
    <s v="主营业务收入"/>
    <n v="663.41"/>
  </r>
  <r>
    <m/>
    <x v="22"/>
    <s v="刷卡"/>
    <x v="4"/>
    <x v="4"/>
    <n v="663.41"/>
    <n v="663.41"/>
    <m/>
    <m/>
    <m/>
    <m/>
    <m/>
    <s v="门店业绩"/>
    <m/>
    <s v="库存现金"/>
    <m/>
  </r>
  <r>
    <m/>
    <x v="22"/>
    <s v="业绩应收"/>
    <x v="4"/>
    <x v="2"/>
    <n v="869.67"/>
    <n v="869.67"/>
    <m/>
    <m/>
    <m/>
    <m/>
    <m/>
    <s v="门店业绩"/>
    <m/>
    <s v="库存现金"/>
    <m/>
  </r>
  <r>
    <m/>
    <x v="22"/>
    <s v="业绩应收"/>
    <x v="8"/>
    <x v="22"/>
    <n v="869.67"/>
    <m/>
    <n v="869.67"/>
    <m/>
    <m/>
    <m/>
    <m/>
    <s v="门店业绩"/>
    <n v="869.67"/>
    <s v="主营业务收入"/>
    <n v="869.67"/>
  </r>
  <r>
    <m/>
    <x v="22"/>
    <s v="3CA账户应收"/>
    <x v="8"/>
    <x v="23"/>
    <m/>
    <m/>
    <m/>
    <m/>
    <m/>
    <m/>
    <m/>
    <s v="门店业绩"/>
    <m/>
    <s v="主营业务收入"/>
    <m/>
  </r>
  <r>
    <m/>
    <x v="22"/>
    <s v="3CA账户应收"/>
    <x v="4"/>
    <x v="3"/>
    <m/>
    <m/>
    <m/>
    <m/>
    <m/>
    <m/>
    <m/>
    <s v="门店业绩"/>
    <m/>
    <s v="库存现金"/>
    <m/>
  </r>
  <r>
    <m/>
    <x v="24"/>
    <s v="服装货款"/>
    <x v="9"/>
    <x v="24"/>
    <n v="1207.3"/>
    <n v="1207.3"/>
    <m/>
    <s v="服装"/>
    <s v="总仓"/>
    <m/>
    <m/>
    <s v="门店债务"/>
    <n v="1207.3"/>
    <s v="库存商品"/>
    <n v="1207.3"/>
  </r>
  <r>
    <m/>
    <x v="24"/>
    <s v="服装货款"/>
    <x v="5"/>
    <x v="1"/>
    <n v="1207.3"/>
    <m/>
    <n v="1207.3"/>
    <s v="服装"/>
    <s v="总仓"/>
    <m/>
    <m/>
    <s v="门店债务"/>
    <m/>
    <s v="应付账款"/>
    <m/>
  </r>
  <r>
    <m/>
    <x v="16"/>
    <s v="服装货款"/>
    <x v="9"/>
    <x v="24"/>
    <n v="13563.4"/>
    <n v="13563.4"/>
    <m/>
    <s v="服装"/>
    <s v="总仓"/>
    <m/>
    <m/>
    <s v="门店债务"/>
    <n v="13563.4"/>
    <s v="库存商品"/>
    <n v="13563.4"/>
  </r>
  <r>
    <m/>
    <x v="16"/>
    <s v="服装货款"/>
    <x v="5"/>
    <x v="1"/>
    <n v="13563.4"/>
    <m/>
    <n v="13563.4"/>
    <s v="服装"/>
    <s v="总仓"/>
    <m/>
    <m/>
    <s v="门店债务"/>
    <m/>
    <s v="应付账款"/>
    <m/>
  </r>
  <r>
    <s v="业绩"/>
    <x v="2"/>
    <s v="伙食"/>
    <x v="4"/>
    <x v="2"/>
    <n v="-100"/>
    <m/>
    <n v="100"/>
    <s v="午餐和晚餐"/>
    <m/>
    <m/>
    <m/>
    <s v="门店开支"/>
    <m/>
    <s v="库存现金"/>
    <m/>
  </r>
  <r>
    <s v="业绩"/>
    <x v="2"/>
    <s v="伙食"/>
    <x v="2"/>
    <x v="25"/>
    <n v="-100"/>
    <n v="100"/>
    <m/>
    <s v="午餐和晚餐"/>
    <m/>
    <m/>
    <m/>
    <s v="门店开支"/>
    <n v="-100"/>
    <s v="运营费用"/>
    <n v="-100"/>
  </r>
  <r>
    <s v="业绩"/>
    <x v="4"/>
    <s v="运输费"/>
    <x v="4"/>
    <x v="2"/>
    <n v="-100"/>
    <m/>
    <n v="100"/>
    <s v="油费"/>
    <m/>
    <m/>
    <m/>
    <s v="门店开支"/>
    <m/>
    <s v="库存现金"/>
    <m/>
  </r>
  <r>
    <s v="业绩"/>
    <x v="4"/>
    <s v="运输费"/>
    <x v="2"/>
    <x v="11"/>
    <n v="-100"/>
    <n v="100"/>
    <m/>
    <s v="油费"/>
    <m/>
    <m/>
    <m/>
    <s v="门店开支"/>
    <n v="-100"/>
    <s v="运营费用"/>
    <n v="-100"/>
  </r>
  <r>
    <s v="业绩"/>
    <x v="7"/>
    <s v="伙食"/>
    <x v="2"/>
    <x v="25"/>
    <n v="-50"/>
    <n v="50"/>
    <m/>
    <s v="员工午餐"/>
    <m/>
    <m/>
    <m/>
    <s v="门店开支"/>
    <n v="-50"/>
    <s v="运营费用"/>
    <n v="-50"/>
  </r>
  <r>
    <s v="业绩"/>
    <x v="7"/>
    <s v="伙食"/>
    <x v="4"/>
    <x v="2"/>
    <n v="-50"/>
    <m/>
    <n v="50"/>
    <s v="员工午餐"/>
    <m/>
    <m/>
    <m/>
    <s v="门店开支"/>
    <m/>
    <s v="库存现金"/>
    <m/>
  </r>
  <r>
    <s v="业绩"/>
    <x v="9"/>
    <s v="伙食"/>
    <x v="2"/>
    <x v="25"/>
    <n v="-56"/>
    <n v="56"/>
    <m/>
    <s v="11号到12号 伙食 打包午餐28.80  算账14.70 famila公司买12.53"/>
    <m/>
    <m/>
    <m/>
    <s v="门店开支"/>
    <n v="-56"/>
    <s v="运营费用"/>
    <n v="-56"/>
  </r>
  <r>
    <s v="业绩"/>
    <x v="9"/>
    <s v="伙食"/>
    <x v="4"/>
    <x v="2"/>
    <n v="-56"/>
    <m/>
    <n v="56"/>
    <s v="11号到12号 伙食 打包午餐28.80  算账14.70 famila公司买12.53"/>
    <m/>
    <m/>
    <m/>
    <s v="门店开支"/>
    <m/>
    <s v="库存现金"/>
    <m/>
  </r>
  <r>
    <s v="业绩"/>
    <x v="25"/>
    <s v="伙食"/>
    <x v="4"/>
    <x v="2"/>
    <n v="-70"/>
    <m/>
    <n v="70"/>
    <s v="famila"/>
    <m/>
    <m/>
    <m/>
    <s v="门店开支"/>
    <m/>
    <s v="库存现金"/>
    <m/>
  </r>
  <r>
    <s v="业绩"/>
    <x v="25"/>
    <s v="伙食"/>
    <x v="2"/>
    <x v="25"/>
    <n v="-70"/>
    <n v="70"/>
    <m/>
    <s v="famila"/>
    <m/>
    <m/>
    <m/>
    <s v="门店开支"/>
    <n v="-70"/>
    <s v="运营费用"/>
    <n v="-70"/>
  </r>
  <r>
    <s v="业绩"/>
    <x v="25"/>
    <s v="伙食"/>
    <x v="4"/>
    <x v="2"/>
    <n v="-14.68"/>
    <m/>
    <n v="14.68"/>
    <s v="cassa午餐"/>
    <m/>
    <m/>
    <m/>
    <s v="门店开支"/>
    <m/>
    <s v="库存现金"/>
    <m/>
  </r>
  <r>
    <s v="业绩"/>
    <x v="25"/>
    <s v="伙食"/>
    <x v="2"/>
    <x v="25"/>
    <n v="-14.68"/>
    <n v="14.68"/>
    <m/>
    <s v="cassa午餐"/>
    <m/>
    <m/>
    <m/>
    <s v="门店开支"/>
    <n v="-14.68"/>
    <s v="运营费用"/>
    <n v="-14.68"/>
  </r>
  <r>
    <s v="业绩"/>
    <x v="10"/>
    <s v="伙食"/>
    <x v="4"/>
    <x v="2"/>
    <n v="-25"/>
    <m/>
    <n v="25"/>
    <s v="famila"/>
    <m/>
    <m/>
    <m/>
    <s v="门店开支"/>
    <m/>
    <s v="库存现金"/>
    <m/>
  </r>
  <r>
    <s v="业绩"/>
    <x v="10"/>
    <s v="伙食"/>
    <x v="2"/>
    <x v="25"/>
    <n v="-25"/>
    <n v="25"/>
    <m/>
    <s v="famila"/>
    <m/>
    <m/>
    <m/>
    <s v="门店开支"/>
    <n v="-25"/>
    <s v="运营费用"/>
    <n v="-25"/>
  </r>
  <r>
    <s v="业绩"/>
    <x v="10"/>
    <s v="运输费"/>
    <x v="4"/>
    <x v="2"/>
    <n v="-50"/>
    <m/>
    <n v="50"/>
    <s v="油费"/>
    <m/>
    <m/>
    <m/>
    <s v="门店开支"/>
    <m/>
    <s v="库存现金"/>
    <m/>
  </r>
  <r>
    <s v="业绩"/>
    <x v="10"/>
    <s v="运输费"/>
    <x v="2"/>
    <x v="11"/>
    <n v="-50"/>
    <n v="50"/>
    <m/>
    <s v="油费"/>
    <m/>
    <m/>
    <m/>
    <s v="门店开支"/>
    <n v="-50"/>
    <s v="运营费用"/>
    <n v="-50"/>
  </r>
  <r>
    <s v="业绩"/>
    <x v="12"/>
    <s v="百货货款"/>
    <x v="5"/>
    <x v="12"/>
    <n v="-40"/>
    <n v="40"/>
    <m/>
    <s v="购买厨房小刀没票"/>
    <m/>
    <m/>
    <m/>
    <s v="门店开支"/>
    <n v="-40"/>
    <s v="应付账款"/>
    <n v="-40"/>
  </r>
  <r>
    <s v="业绩"/>
    <x v="12"/>
    <s v="百货货款"/>
    <x v="4"/>
    <x v="2"/>
    <n v="-40"/>
    <m/>
    <n v="40"/>
    <s v="购买厨房小刀没票"/>
    <m/>
    <m/>
    <m/>
    <s v="门店开支"/>
    <m/>
    <s v="库存现金"/>
    <m/>
  </r>
  <r>
    <s v="业绩"/>
    <x v="12"/>
    <s v="伙食"/>
    <x v="2"/>
    <x v="25"/>
    <n v="-40"/>
    <n v="40"/>
    <m/>
    <s v="famila"/>
    <m/>
    <m/>
    <m/>
    <s v="门店开支"/>
    <n v="-40"/>
    <s v="运营费用"/>
    <n v="-40"/>
  </r>
  <r>
    <s v="业绩"/>
    <x v="12"/>
    <s v="伙食"/>
    <x v="4"/>
    <x v="2"/>
    <n v="-40"/>
    <m/>
    <n v="40"/>
    <s v="famila"/>
    <m/>
    <m/>
    <m/>
    <s v="门店开支"/>
    <m/>
    <s v="库存现金"/>
    <m/>
  </r>
  <r>
    <s v="业绩"/>
    <x v="14"/>
    <s v="伙食"/>
    <x v="2"/>
    <x v="25"/>
    <n v="-21.5"/>
    <n v="21.5"/>
    <m/>
    <m/>
    <m/>
    <m/>
    <m/>
    <s v="门店开支"/>
    <n v="-21.5"/>
    <s v="运营费用"/>
    <n v="-21.5"/>
  </r>
  <r>
    <s v="业绩"/>
    <x v="14"/>
    <s v="伙食"/>
    <x v="4"/>
    <x v="2"/>
    <n v="-21.5"/>
    <m/>
    <n v="21.5"/>
    <m/>
    <m/>
    <m/>
    <m/>
    <s v="门店开支"/>
    <m/>
    <s v="库存现金"/>
    <m/>
  </r>
  <r>
    <s v="业绩"/>
    <x v="18"/>
    <s v="伙食"/>
    <x v="4"/>
    <x v="2"/>
    <n v="-100"/>
    <m/>
    <n v="100"/>
    <s v="买菜"/>
    <m/>
    <m/>
    <m/>
    <s v="门店开支"/>
    <m/>
    <s v="库存现金"/>
    <m/>
  </r>
  <r>
    <s v="业绩"/>
    <x v="18"/>
    <s v="伙食"/>
    <x v="2"/>
    <x v="25"/>
    <n v="-100"/>
    <n v="100"/>
    <m/>
    <s v="买菜"/>
    <m/>
    <m/>
    <m/>
    <s v="门店开支"/>
    <n v="-100"/>
    <s v="运营费用"/>
    <n v="-100"/>
  </r>
  <r>
    <m/>
    <x v="31"/>
    <s v="公司贷款结余"/>
    <x v="0"/>
    <x v="0"/>
    <m/>
    <m/>
    <m/>
    <s v="上月公司贷款结余"/>
    <m/>
    <m/>
    <m/>
    <s v="银行流水-nan"/>
    <m/>
    <s v="长期借款"/>
    <m/>
  </r>
  <r>
    <m/>
    <x v="31"/>
    <s v="债务结余"/>
    <x v="0"/>
    <x v="1"/>
    <n v="158080.04"/>
    <m/>
    <n v="158080.04"/>
    <s v="上月总仓债务结余"/>
    <m/>
    <m/>
    <m/>
    <s v="门店债务"/>
    <m/>
    <s v="应付账款"/>
    <m/>
  </r>
  <r>
    <m/>
    <x v="31"/>
    <s v="业绩账户结余"/>
    <x v="1"/>
    <x v="2"/>
    <n v="23965.88"/>
    <n v="23965.88"/>
    <m/>
    <s v="上月业绩账户结余"/>
    <m/>
    <m/>
    <m/>
    <s v="店口现金"/>
    <m/>
    <s v="库存现金"/>
    <m/>
  </r>
  <r>
    <m/>
    <x v="31"/>
    <s v="3CA账户结余"/>
    <x v="1"/>
    <x v="3"/>
    <n v="0"/>
    <n v="0"/>
    <m/>
    <s v="上月3CA账户结余"/>
    <m/>
    <m/>
    <m/>
    <s v="店口现金"/>
    <m/>
    <s v="库存现金"/>
    <m/>
  </r>
  <r>
    <m/>
    <x v="31"/>
    <s v="POS账户结余"/>
    <x v="1"/>
    <x v="4"/>
    <n v="663.40999999997439"/>
    <n v="663.40999999997439"/>
    <m/>
    <s v="上月POS账户结余"/>
    <m/>
    <m/>
    <m/>
    <s v="店口现金"/>
    <m/>
    <s v="库存现金"/>
    <m/>
  </r>
  <r>
    <m/>
    <x v="31"/>
    <s v="米兰账户结余"/>
    <x v="1"/>
    <x v="5"/>
    <n v="0"/>
    <n v="0"/>
    <m/>
    <s v="上月米兰账户结余"/>
    <m/>
    <m/>
    <m/>
    <s v="店口现金"/>
    <m/>
    <s v="库存现金"/>
    <m/>
  </r>
  <r>
    <m/>
    <x v="31"/>
    <s v="总仓账户结余"/>
    <x v="1"/>
    <x v="6"/>
    <n v="0"/>
    <n v="0"/>
    <m/>
    <s v="上月总仓账户结余"/>
    <m/>
    <m/>
    <m/>
    <s v="店口现金"/>
    <m/>
    <s v="库存现金"/>
    <m/>
  </r>
  <r>
    <m/>
    <x v="31"/>
    <s v="已付总仓账户结余"/>
    <x v="1"/>
    <x v="7"/>
    <m/>
    <n v="0"/>
    <m/>
    <s v="上月已付总仓账户结余"/>
    <m/>
    <m/>
    <m/>
    <s v="店口现金"/>
    <m/>
    <s v="其他应收款"/>
    <m/>
  </r>
  <r>
    <s v="UNICREDIT"/>
    <x v="31"/>
    <s v="银行结余"/>
    <x v="1"/>
    <x v="8"/>
    <n v="12752.46000000001"/>
    <n v="12752.46000000001"/>
    <m/>
    <s v="上月银行结余"/>
    <m/>
    <m/>
    <m/>
    <s v="银行流水-UNICREDIT"/>
    <m/>
    <s v="银行存款"/>
    <m/>
  </r>
  <r>
    <s v="UNICREDIT"/>
    <x v="31"/>
    <s v="手续费"/>
    <x v="2"/>
    <x v="9"/>
    <n v="-16"/>
    <n v="16"/>
    <m/>
    <s v="imprendo one 2023  costo fisso mese di gennaio 2024"/>
    <s v="unicredit"/>
    <m/>
    <m/>
    <s v="银行流水-UNICREDIT"/>
    <m/>
    <s v="运营费用"/>
    <m/>
  </r>
  <r>
    <s v="UNICREDIT"/>
    <x v="31"/>
    <s v="手续费"/>
    <x v="3"/>
    <x v="8"/>
    <n v="-16"/>
    <m/>
    <n v="16"/>
    <s v="imprendo one 2023  costo fisso mese di gennaio 2024"/>
    <s v="unicredit"/>
    <m/>
    <m/>
    <s v="银行流水-UNICREDIT"/>
    <n v="-16"/>
    <s v="银行存款"/>
    <n v="-16"/>
  </r>
  <r>
    <s v="UNICREDIT"/>
    <x v="31"/>
    <s v="刷卡入账"/>
    <x v="3"/>
    <x v="8"/>
    <n v="36.97"/>
    <n v="36.97"/>
    <m/>
    <s v="incasso pos 31/01/24 edc.m.  conv. 5984499 / 00002"/>
    <m/>
    <m/>
    <m/>
    <s v="银行流水-UNICREDIT"/>
    <n v="36.97"/>
    <s v="银行存款"/>
    <n v="36.97"/>
  </r>
  <r>
    <s v="UNICREDIT"/>
    <x v="31"/>
    <s v="刷卡入账"/>
    <x v="4"/>
    <x v="4"/>
    <n v="36.97"/>
    <m/>
    <n v="36.97"/>
    <s v="incasso pos 31/01/24 edc.m.  conv. 5984499 / 00002"/>
    <m/>
    <m/>
    <m/>
    <s v="银行流水-UNICREDIT"/>
    <m/>
    <s v="库存现金"/>
    <m/>
  </r>
  <r>
    <s v="UNICREDIT"/>
    <x v="31"/>
    <s v="刷卡入账"/>
    <x v="4"/>
    <x v="4"/>
    <n v="7"/>
    <m/>
    <n v="7"/>
    <s v="incasso pos 31/01/24 visacr  conv. 5984499 / 00002"/>
    <m/>
    <m/>
    <m/>
    <s v="银行流水-UNICREDIT"/>
    <m/>
    <s v="库存现金"/>
    <m/>
  </r>
  <r>
    <s v="UNICREDIT"/>
    <x v="31"/>
    <s v="刷卡入账"/>
    <x v="3"/>
    <x v="8"/>
    <n v="7"/>
    <n v="7"/>
    <m/>
    <s v="incasso pos 31/01/24 visacr  conv. 5984499 / 00002"/>
    <m/>
    <m/>
    <m/>
    <s v="银行流水-UNICREDIT"/>
    <n v="7"/>
    <s v="银行存款"/>
    <n v="7"/>
  </r>
  <r>
    <s v="UNICREDIT"/>
    <x v="31"/>
    <s v="刷卡入账"/>
    <x v="4"/>
    <x v="4"/>
    <n v="250.21"/>
    <m/>
    <n v="250.21"/>
    <s v="incasso pos 31/01/24 master  conv. 5984499 / 00002"/>
    <m/>
    <m/>
    <m/>
    <s v="银行流水-UNICREDIT"/>
    <m/>
    <s v="库存现金"/>
    <m/>
  </r>
  <r>
    <s v="UNICREDIT"/>
    <x v="31"/>
    <s v="刷卡入账"/>
    <x v="3"/>
    <x v="8"/>
    <n v="250.21"/>
    <n v="250.21"/>
    <m/>
    <s v="incasso pos 31/01/24 master  conv. 5984499 / 00002"/>
    <m/>
    <m/>
    <m/>
    <s v="银行流水-UNICREDIT"/>
    <n v="250.21"/>
    <s v="银行存款"/>
    <n v="250.21"/>
  </r>
  <r>
    <s v="UNICREDIT"/>
    <x v="31"/>
    <s v="刷卡入账"/>
    <x v="4"/>
    <x v="4"/>
    <n v="369.23"/>
    <m/>
    <n v="369.23"/>
    <s v="incasso pos del 31/01/24 eserc. 5984499 stab.    2one fashion - h&amp;d s.r.l.        san vendemiano"/>
    <m/>
    <m/>
    <m/>
    <s v="银行流水-UNICREDIT"/>
    <m/>
    <s v="库存现金"/>
    <m/>
  </r>
  <r>
    <s v="UNICREDIT"/>
    <x v="31"/>
    <s v="刷卡入账"/>
    <x v="3"/>
    <x v="8"/>
    <n v="369.23"/>
    <n v="369.23"/>
    <m/>
    <s v="incasso pos del 31/01/24 eserc. 5984499 stab.    2one fashion - h&amp;d s.r.l.        san vendemiano"/>
    <m/>
    <m/>
    <m/>
    <s v="银行流水-UNICREDIT"/>
    <n v="369.23"/>
    <s v="银行存款"/>
    <n v="369.23"/>
  </r>
  <r>
    <s v="UNICREDIT"/>
    <x v="31"/>
    <s v="现金存入"/>
    <x v="3"/>
    <x v="8"/>
    <n v="3980"/>
    <n v="3980"/>
    <m/>
    <s v="versamento su sportello automatico atm num. 00721 carta 67585083 versamento del 01.02.2024 alle 09 43"/>
    <s v="存钱"/>
    <m/>
    <m/>
    <s v="银行流水-UNICREDIT"/>
    <n v="3980"/>
    <s v="银行存款"/>
    <n v="3980"/>
  </r>
  <r>
    <s v="UNICREDIT"/>
    <x v="31"/>
    <s v="现金存入"/>
    <x v="4"/>
    <x v="2"/>
    <n v="3980"/>
    <m/>
    <n v="3980"/>
    <s v="versamento su sportello automatico atm num. 00721 carta 67585083 versamento del 01.02.2024 alle 09 43"/>
    <s v="存钱"/>
    <m/>
    <m/>
    <s v="银行流水-UNICREDIT"/>
    <m/>
    <s v="库存现金"/>
    <m/>
  </r>
  <r>
    <s v="UNICREDIT"/>
    <x v="31"/>
    <s v="百货货款"/>
    <x v="3"/>
    <x v="8"/>
    <n v="-7113.2"/>
    <m/>
    <n v="7113.2"/>
    <s v="addebito assegno num. 38****3221"/>
    <s v="joy home srl"/>
    <s v=" J23000353 DEL 25-09-2023 €14227.2"/>
    <m/>
    <s v="银行流水-UNICREDIT"/>
    <n v="-7113.2"/>
    <s v="银行存款"/>
    <n v="-7113.2"/>
  </r>
  <r>
    <s v="UNICREDIT"/>
    <x v="31"/>
    <s v="百货货款"/>
    <x v="5"/>
    <x v="12"/>
    <n v="-7113.2"/>
    <n v="7113.2"/>
    <m/>
    <s v="addebito assegno num. 38****3221"/>
    <s v="joy home srl"/>
    <s v=" J23000353 DEL 25-09-2023 €14227.2"/>
    <m/>
    <s v="银行流水-UNICREDIT"/>
    <m/>
    <s v="应付账款"/>
    <m/>
  </r>
  <r>
    <s v="UNICREDIT"/>
    <x v="31"/>
    <s v="百货货款"/>
    <x v="5"/>
    <x v="12"/>
    <n v="-3077.36"/>
    <n v="3077.36"/>
    <m/>
    <s v="addebito assegno num. 38****3073"/>
    <s v="bib srl"/>
    <s v=" 670/23 DEL 28-02-2023 €8077.36"/>
    <m/>
    <s v="银行流水-UNICREDIT"/>
    <m/>
    <s v="应付账款"/>
    <m/>
  </r>
  <r>
    <s v="UNICREDIT"/>
    <x v="31"/>
    <s v="百货货款"/>
    <x v="3"/>
    <x v="8"/>
    <n v="-3077.36"/>
    <m/>
    <n v="3077.36"/>
    <s v="addebito assegno num. 38****3073"/>
    <s v="bib srl"/>
    <s v=" 670/23 DEL 28-02-2023 €8077.36"/>
    <m/>
    <s v="银行流水-UNICREDIT"/>
    <n v="-3077.36"/>
    <s v="银行存款"/>
    <n v="-3077.36"/>
  </r>
  <r>
    <s v="UNICREDIT"/>
    <x v="31"/>
    <s v="百货货款"/>
    <x v="5"/>
    <x v="12"/>
    <n v="-4804.6400000000003"/>
    <n v="4804.6400000000003"/>
    <m/>
    <s v="addebito assegno num. 38****2892"/>
    <s v="star spa"/>
    <s v=" V1-26603 DEL 23-10-2023  €9204.96"/>
    <m/>
    <s v="银行流水-UNICREDIT"/>
    <m/>
    <s v="应付账款"/>
    <m/>
  </r>
  <r>
    <s v="UNICREDIT"/>
    <x v="31"/>
    <s v="百货货款"/>
    <x v="3"/>
    <x v="8"/>
    <n v="-4804.6400000000003"/>
    <m/>
    <n v="4804.6400000000003"/>
    <s v="addebito assegno num. 38****2892"/>
    <s v="star spa"/>
    <s v=" V1-26603 DEL 23-10-2023  €9204.96"/>
    <m/>
    <s v="银行流水-UNICREDIT"/>
    <n v="-4804.6400000000003"/>
    <s v="银行存款"/>
    <n v="-4804.6400000000003"/>
  </r>
  <r>
    <s v="UNICREDIT"/>
    <x v="31"/>
    <s v="百货货款"/>
    <x v="3"/>
    <x v="8"/>
    <n v="-2077.4899999999998"/>
    <m/>
    <n v="2077.4899999999998"/>
    <s v="addebito assegno num. 38****2894"/>
    <s v="bib srl"/>
    <s v=" 3774/23 DEL 31-10-2023"/>
    <m/>
    <s v="银行流水-UNICREDIT"/>
    <n v="-2077.4899999999998"/>
    <s v="银行存款"/>
    <n v="-2077.4899999999998"/>
  </r>
  <r>
    <s v="UNICREDIT"/>
    <x v="31"/>
    <s v="百货货款"/>
    <x v="5"/>
    <x v="12"/>
    <n v="-2077.4899999999998"/>
    <n v="2077.4899999999998"/>
    <m/>
    <s v="addebito assegno num. 38****2894"/>
    <s v="bib srl"/>
    <s v=" 3774/23 DEL 31-10-2023"/>
    <m/>
    <s v="银行流水-UNICREDIT"/>
    <m/>
    <s v="应付账款"/>
    <m/>
  </r>
  <r>
    <s v="UNICREDIT"/>
    <x v="32"/>
    <s v="刷卡入账"/>
    <x v="3"/>
    <x v="8"/>
    <n v="103.68"/>
    <n v="103.68"/>
    <m/>
    <s v="incasso pos 01/02/24 visacr  conv. 5984499 / 00002"/>
    <m/>
    <m/>
    <m/>
    <s v="银行流水-UNICREDIT"/>
    <n v="103.68"/>
    <s v="银行存款"/>
    <n v="103.68"/>
  </r>
  <r>
    <s v="UNICREDIT"/>
    <x v="32"/>
    <s v="刷卡入账"/>
    <x v="4"/>
    <x v="4"/>
    <n v="103.68"/>
    <m/>
    <n v="103.68"/>
    <s v="incasso pos 01/02/24 visacr  conv. 5984499 / 00002"/>
    <m/>
    <m/>
    <m/>
    <s v="银行流水-UNICREDIT"/>
    <m/>
    <s v="库存现金"/>
    <m/>
  </r>
  <r>
    <s v="UNICREDIT"/>
    <x v="32"/>
    <s v="刷卡入账"/>
    <x v="3"/>
    <x v="8"/>
    <n v="78.22"/>
    <n v="78.22"/>
    <m/>
    <s v="incasso pos 01/02/24 master  conv. 5984499 / 00002"/>
    <m/>
    <m/>
    <m/>
    <s v="银行流水-UNICREDIT"/>
    <n v="78.22"/>
    <s v="银行存款"/>
    <n v="78.22"/>
  </r>
  <r>
    <s v="UNICREDIT"/>
    <x v="32"/>
    <s v="刷卡入账"/>
    <x v="4"/>
    <x v="4"/>
    <n v="78.22"/>
    <m/>
    <n v="78.22"/>
    <s v="incasso pos 01/02/24 master  conv. 5984499 / 00002"/>
    <m/>
    <m/>
    <m/>
    <s v="银行流水-UNICREDIT"/>
    <m/>
    <s v="库存现金"/>
    <m/>
  </r>
  <r>
    <s v="UNICREDIT"/>
    <x v="32"/>
    <s v="刷卡入账"/>
    <x v="3"/>
    <x v="8"/>
    <n v="289.11"/>
    <n v="289.11"/>
    <m/>
    <s v="incasso pos del 01/02/24 eserc. 5984499 stab.    2one fashion - h&amp;d s.r.l.        san vendemiano"/>
    <m/>
    <m/>
    <m/>
    <s v="银行流水-UNICREDIT"/>
    <n v="289.11"/>
    <s v="银行存款"/>
    <n v="289.11"/>
  </r>
  <r>
    <s v="UNICREDIT"/>
    <x v="32"/>
    <s v="刷卡入账"/>
    <x v="4"/>
    <x v="4"/>
    <n v="289.11"/>
    <m/>
    <n v="289.11"/>
    <s v="incasso pos del 01/02/24 eserc. 5984499 stab.    2one fashion - h&amp;d s.r.l.        san vendemiano"/>
    <m/>
    <m/>
    <m/>
    <s v="银行流水-UNICREDIT"/>
    <m/>
    <s v="库存现金"/>
    <m/>
  </r>
  <r>
    <s v="UNICREDIT"/>
    <x v="33"/>
    <s v="刷卡入账"/>
    <x v="4"/>
    <x v="4"/>
    <n v="71.56"/>
    <m/>
    <n v="71.56"/>
    <s v="incasso pos 02/02/24 visacr  conv. 5984499 / 00002"/>
    <m/>
    <m/>
    <m/>
    <s v="银行流水-UNICREDIT"/>
    <m/>
    <s v="库存现金"/>
    <m/>
  </r>
  <r>
    <s v="UNICREDIT"/>
    <x v="33"/>
    <s v="刷卡入账"/>
    <x v="3"/>
    <x v="8"/>
    <n v="71.56"/>
    <n v="71.56"/>
    <m/>
    <s v="incasso pos 02/02/24 visacr  conv. 5984499 / 00002"/>
    <m/>
    <m/>
    <m/>
    <s v="银行流水-UNICREDIT"/>
    <n v="71.56"/>
    <s v="银行存款"/>
    <n v="71.56"/>
  </r>
  <r>
    <s v="UNICREDIT"/>
    <x v="33"/>
    <s v="刷卡入账"/>
    <x v="4"/>
    <x v="4"/>
    <n v="505.67"/>
    <m/>
    <n v="505.67"/>
    <s v="incasso pos 02/02/24 master  conv. 5984499 / 00002"/>
    <m/>
    <m/>
    <m/>
    <s v="银行流水-UNICREDIT"/>
    <m/>
    <s v="库存现金"/>
    <m/>
  </r>
  <r>
    <s v="UNICREDIT"/>
    <x v="33"/>
    <s v="刷卡入账"/>
    <x v="3"/>
    <x v="8"/>
    <n v="505.67"/>
    <n v="505.67"/>
    <m/>
    <s v="incasso pos 02/02/24 master  conv. 5984499 / 00002"/>
    <m/>
    <m/>
    <m/>
    <s v="银行流水-UNICREDIT"/>
    <n v="505.67"/>
    <s v="银行存款"/>
    <n v="505.67"/>
  </r>
  <r>
    <s v="UNICREDIT"/>
    <x v="33"/>
    <s v="刷卡入账"/>
    <x v="3"/>
    <x v="8"/>
    <n v="403.37"/>
    <n v="403.37"/>
    <m/>
    <s v="incasso pos del 02/02/24 eserc. 5984499 stab.    2one fashion - h&amp;d s.r.l.        san vendemiano"/>
    <m/>
    <m/>
    <m/>
    <s v="银行流水-UNICREDIT"/>
    <n v="403.37"/>
    <s v="银行存款"/>
    <n v="403.37"/>
  </r>
  <r>
    <s v="UNICREDIT"/>
    <x v="33"/>
    <s v="刷卡入账"/>
    <x v="4"/>
    <x v="4"/>
    <n v="403.37"/>
    <m/>
    <n v="403.37"/>
    <s v="incasso pos del 02/02/24 eserc. 5984499 stab.    2one fashion - h&amp;d s.r.l.        san vendemiano"/>
    <m/>
    <m/>
    <m/>
    <s v="银行流水-UNICREDIT"/>
    <m/>
    <s v="库存现金"/>
    <m/>
  </r>
  <r>
    <s v="UNICREDIT"/>
    <x v="33"/>
    <s v="现金存入"/>
    <x v="4"/>
    <x v="2"/>
    <n v="3750"/>
    <m/>
    <n v="3750"/>
    <s v="versamento su sportello automatico atm num. 06868 carta 67585083 versamento del 04.02.2024 alle 09 45"/>
    <s v="存钱"/>
    <m/>
    <m/>
    <s v="银行流水-UNICREDIT"/>
    <m/>
    <s v="库存现金"/>
    <m/>
  </r>
  <r>
    <s v="UNICREDIT"/>
    <x v="33"/>
    <s v="现金存入"/>
    <x v="3"/>
    <x v="8"/>
    <n v="3750"/>
    <n v="3750"/>
    <m/>
    <s v="versamento su sportello automatico atm num. 06868 carta 67585083 versamento del 04.02.2024 alle 09 45"/>
    <s v="存钱"/>
    <m/>
    <m/>
    <s v="银行流水-UNICREDIT"/>
    <n v="3750"/>
    <s v="银行存款"/>
    <n v="3750"/>
  </r>
  <r>
    <s v="UNICREDIT"/>
    <x v="33"/>
    <s v="百货货款"/>
    <x v="5"/>
    <x v="12"/>
    <n v="-1271.9000000000001"/>
    <n v="1271.9000000000001"/>
    <m/>
    <s v="addebito assegno num. 38****2891"/>
    <s v="hd group srl"/>
    <s v=" 23008375 DEL 17-10-2023"/>
    <m/>
    <s v="银行流水-UNICREDIT"/>
    <m/>
    <s v="应付账款"/>
    <m/>
  </r>
  <r>
    <s v="UNICREDIT"/>
    <x v="33"/>
    <s v="百货货款"/>
    <x v="3"/>
    <x v="8"/>
    <n v="-1271.9000000000001"/>
    <m/>
    <n v="1271.9000000000001"/>
    <s v="addebito assegno num. 38****2891"/>
    <s v="hd group srl"/>
    <s v=" 23008375 DEL 17-10-2023"/>
    <m/>
    <s v="银行流水-UNICREDIT"/>
    <n v="-1271.9000000000001"/>
    <s v="银行存款"/>
    <n v="-1271.9000000000001"/>
  </r>
  <r>
    <s v="UNICREDIT"/>
    <x v="33"/>
    <s v="百货货款"/>
    <x v="3"/>
    <x v="8"/>
    <n v="-2092.63"/>
    <m/>
    <n v="2092.63"/>
    <s v="disposizione di bonifico bonifico sepa a  unitex italia srl per  17693/00 comm              0,70 spese              0,00 trn 1101240360211718"/>
    <s v="unitex italia srl"/>
    <s v=" 2277/V1 DEL 29-05-2023"/>
    <m/>
    <s v="银行流水-UNICREDIT"/>
    <n v="-2092.63"/>
    <s v="银行存款"/>
    <n v="-2092.63"/>
  </r>
  <r>
    <s v="UNICREDIT"/>
    <x v="33"/>
    <s v="百货货款"/>
    <x v="5"/>
    <x v="12"/>
    <n v="-2092.63"/>
    <n v="2092.63"/>
    <m/>
    <s v="disposizione di bonifico bonifico sepa a  unitex italia srl per  17693/00 comm              0,70 spese              0,00 trn 1101240360211718"/>
    <s v="unitex italia srl"/>
    <s v=" 2277/V1 DEL 29-05-2023"/>
    <m/>
    <s v="银行流水-UNICREDIT"/>
    <m/>
    <s v="应付账款"/>
    <m/>
  </r>
  <r>
    <s v="UNICREDIT"/>
    <x v="34"/>
    <s v="刷卡入账"/>
    <x v="4"/>
    <x v="4"/>
    <n v="0.99"/>
    <m/>
    <n v="0.99"/>
    <s v="incasso pos 03/02/24 edc.m.  conv. 5984499 / 00002"/>
    <m/>
    <m/>
    <m/>
    <s v="银行流水-UNICREDIT"/>
    <m/>
    <s v="库存现金"/>
    <m/>
  </r>
  <r>
    <s v="UNICREDIT"/>
    <x v="34"/>
    <s v="刷卡入账"/>
    <x v="3"/>
    <x v="8"/>
    <n v="0.99"/>
    <n v="0.99"/>
    <m/>
    <s v="incasso pos 03/02/24 edc.m.  conv. 5984499 / 00002"/>
    <m/>
    <m/>
    <m/>
    <s v="银行流水-UNICREDIT"/>
    <n v="0.99"/>
    <s v="银行存款"/>
    <n v="0.99"/>
  </r>
  <r>
    <s v="UNICREDIT"/>
    <x v="34"/>
    <s v="刷卡入账"/>
    <x v="4"/>
    <x v="4"/>
    <n v="2.99"/>
    <m/>
    <n v="2.99"/>
    <s v="incasso pos 03/02/24 visacr  conv. 5984499 / 00002"/>
    <m/>
    <m/>
    <m/>
    <s v="银行流水-UNICREDIT"/>
    <m/>
    <s v="库存现金"/>
    <m/>
  </r>
  <r>
    <s v="UNICREDIT"/>
    <x v="34"/>
    <s v="刷卡入账"/>
    <x v="3"/>
    <x v="8"/>
    <n v="2.99"/>
    <n v="2.99"/>
    <m/>
    <s v="incasso pos 03/02/24 visacr  conv. 5984499 / 00002"/>
    <m/>
    <m/>
    <m/>
    <s v="银行流水-UNICREDIT"/>
    <n v="2.99"/>
    <s v="银行存款"/>
    <n v="2.99"/>
  </r>
  <r>
    <s v="UNICREDIT"/>
    <x v="34"/>
    <s v="刷卡入账"/>
    <x v="4"/>
    <x v="4"/>
    <n v="742.9"/>
    <m/>
    <n v="742.9"/>
    <s v="incasso pos 03/02/24 master  conv. 5984499 / 00002"/>
    <m/>
    <m/>
    <m/>
    <s v="银行流水-UNICREDIT"/>
    <m/>
    <s v="库存现金"/>
    <m/>
  </r>
  <r>
    <s v="UNICREDIT"/>
    <x v="34"/>
    <s v="刷卡入账"/>
    <x v="3"/>
    <x v="8"/>
    <n v="742.9"/>
    <n v="742.9"/>
    <m/>
    <s v="incasso pos 03/02/24 master  conv. 5984499 / 00002"/>
    <m/>
    <m/>
    <m/>
    <s v="银行流水-UNICREDIT"/>
    <n v="742.9"/>
    <s v="银行存款"/>
    <n v="742.9"/>
  </r>
  <r>
    <s v="UNICREDIT"/>
    <x v="34"/>
    <s v="刷卡入账"/>
    <x v="4"/>
    <x v="4"/>
    <n v="626.6"/>
    <m/>
    <n v="626.6"/>
    <s v="incasso pos del 03/02/24 eserc. 5984499 stab.    2one fashion - h&amp;d s.r.l.        san vendemiano"/>
    <m/>
    <m/>
    <m/>
    <s v="银行流水-UNICREDIT"/>
    <m/>
    <s v="库存现金"/>
    <m/>
  </r>
  <r>
    <s v="UNICREDIT"/>
    <x v="34"/>
    <s v="刷卡入账"/>
    <x v="3"/>
    <x v="8"/>
    <n v="626.6"/>
    <n v="626.6"/>
    <m/>
    <s v="incasso pos del 03/02/24 eserc. 5984499 stab.    2one fashion - h&amp;d s.r.l.        san vendemiano"/>
    <m/>
    <m/>
    <m/>
    <s v="银行流水-UNICREDIT"/>
    <n v="626.6"/>
    <s v="银行存款"/>
    <n v="626.6"/>
  </r>
  <r>
    <s v="UNICREDIT"/>
    <x v="34"/>
    <s v="刷卡入账"/>
    <x v="3"/>
    <x v="8"/>
    <n v="75.41"/>
    <n v="75.41"/>
    <m/>
    <s v="incasso pos 04/02/24 edc.m.  conv. 5984499 / 00002"/>
    <m/>
    <m/>
    <m/>
    <s v="银行流水-UNICREDIT"/>
    <n v="75.41"/>
    <s v="银行存款"/>
    <n v="75.41"/>
  </r>
  <r>
    <s v="UNICREDIT"/>
    <x v="34"/>
    <s v="刷卡入账"/>
    <x v="4"/>
    <x v="4"/>
    <n v="75.41"/>
    <m/>
    <n v="75.41"/>
    <s v="incasso pos 04/02/24 edc.m.  conv. 5984499 / 00002"/>
    <m/>
    <m/>
    <m/>
    <s v="银行流水-UNICREDIT"/>
    <m/>
    <s v="库存现金"/>
    <m/>
  </r>
  <r>
    <s v="UNICREDIT"/>
    <x v="34"/>
    <s v="刷卡入账"/>
    <x v="3"/>
    <x v="8"/>
    <n v="264.26"/>
    <n v="264.26"/>
    <m/>
    <s v="incasso pos 04/02/24 visacr  conv. 5984499 / 00002"/>
    <m/>
    <m/>
    <m/>
    <s v="银行流水-UNICREDIT"/>
    <n v="264.26"/>
    <s v="银行存款"/>
    <n v="264.26"/>
  </r>
  <r>
    <s v="UNICREDIT"/>
    <x v="34"/>
    <s v="刷卡入账"/>
    <x v="4"/>
    <x v="4"/>
    <n v="264.26"/>
    <m/>
    <n v="264.26"/>
    <s v="incasso pos 04/02/24 visacr  conv. 5984499 / 00002"/>
    <m/>
    <m/>
    <m/>
    <s v="银行流水-UNICREDIT"/>
    <m/>
    <s v="库存现金"/>
    <m/>
  </r>
  <r>
    <s v="UNICREDIT"/>
    <x v="34"/>
    <s v="刷卡入账"/>
    <x v="3"/>
    <x v="8"/>
    <n v="390.06"/>
    <n v="390.06"/>
    <m/>
    <s v="incasso pos 04/02/24 master  conv. 5984499 / 00002"/>
    <m/>
    <m/>
    <m/>
    <s v="银行流水-UNICREDIT"/>
    <n v="390.06"/>
    <s v="银行存款"/>
    <n v="390.06"/>
  </r>
  <r>
    <s v="UNICREDIT"/>
    <x v="34"/>
    <s v="刷卡入账"/>
    <x v="4"/>
    <x v="4"/>
    <n v="390.06"/>
    <m/>
    <n v="390.06"/>
    <s v="incasso pos 04/02/24 master  conv. 5984499 / 00002"/>
    <m/>
    <m/>
    <m/>
    <s v="银行流水-UNICREDIT"/>
    <m/>
    <s v="库存现金"/>
    <m/>
  </r>
  <r>
    <s v="UNICREDIT"/>
    <x v="34"/>
    <s v="刷卡入账"/>
    <x v="3"/>
    <x v="8"/>
    <n v="649.75"/>
    <n v="649.75"/>
    <m/>
    <s v="incasso pos del 04/02/24 eserc. 5984499 stab.    2one fashion - h&amp;d s.r.l.        san vendemiano"/>
    <m/>
    <m/>
    <m/>
    <s v="银行流水-UNICREDIT"/>
    <n v="649.75"/>
    <s v="银行存款"/>
    <n v="649.75"/>
  </r>
  <r>
    <s v="UNICREDIT"/>
    <x v="34"/>
    <s v="刷卡入账"/>
    <x v="4"/>
    <x v="4"/>
    <n v="649.75"/>
    <m/>
    <n v="649.75"/>
    <s v="incasso pos del 04/02/24 eserc. 5984499 stab.    2one fashion - h&amp;d s.r.l.        san vendemiano"/>
    <m/>
    <m/>
    <m/>
    <s v="银行流水-UNICREDIT"/>
    <m/>
    <s v="库存现金"/>
    <m/>
  </r>
  <r>
    <s v="UNICREDIT"/>
    <x v="34"/>
    <s v="刷卡入账"/>
    <x v="4"/>
    <x v="4"/>
    <n v="94.25"/>
    <m/>
    <n v="94.25"/>
    <s v="incasso pos 05/02/24 visacr  conv. 5984499 / 00002"/>
    <m/>
    <m/>
    <m/>
    <s v="银行流水-UNICREDIT"/>
    <m/>
    <s v="库存现金"/>
    <m/>
  </r>
  <r>
    <s v="UNICREDIT"/>
    <x v="34"/>
    <s v="刷卡入账"/>
    <x v="3"/>
    <x v="8"/>
    <n v="94.25"/>
    <n v="94.25"/>
    <m/>
    <s v="incasso pos 05/02/24 visacr  conv. 5984499 / 00002"/>
    <m/>
    <m/>
    <m/>
    <s v="银行流水-UNICREDIT"/>
    <n v="94.25"/>
    <s v="银行存款"/>
    <n v="94.25"/>
  </r>
  <r>
    <s v="UNICREDIT"/>
    <x v="34"/>
    <s v="刷卡入账"/>
    <x v="3"/>
    <x v="8"/>
    <n v="105.53"/>
    <n v="105.53"/>
    <m/>
    <s v="incasso pos 05/02/24 master  conv. 5984499 / 00002"/>
    <m/>
    <m/>
    <m/>
    <s v="银行流水-UNICREDIT"/>
    <n v="105.53"/>
    <s v="银行存款"/>
    <n v="105.53"/>
  </r>
  <r>
    <s v="UNICREDIT"/>
    <x v="34"/>
    <s v="刷卡入账"/>
    <x v="4"/>
    <x v="4"/>
    <n v="105.53"/>
    <m/>
    <n v="105.53"/>
    <s v="incasso pos 05/02/24 master  conv. 5984499 / 00002"/>
    <m/>
    <m/>
    <m/>
    <s v="银行流水-UNICREDIT"/>
    <m/>
    <s v="库存现金"/>
    <m/>
  </r>
  <r>
    <s v="UNICREDIT"/>
    <x v="34"/>
    <s v="刷卡入账"/>
    <x v="3"/>
    <x v="8"/>
    <n v="822.56"/>
    <n v="822.56"/>
    <m/>
    <s v="incasso pos del 05/02/24 eserc. 5984499 stab.    2one fashion - h&amp;d s.r.l.        san vendemiano"/>
    <m/>
    <m/>
    <m/>
    <s v="银行流水-UNICREDIT"/>
    <n v="822.56"/>
    <s v="银行存款"/>
    <n v="822.56"/>
  </r>
  <r>
    <s v="UNICREDIT"/>
    <x v="34"/>
    <s v="刷卡入账"/>
    <x v="4"/>
    <x v="4"/>
    <n v="822.56"/>
    <m/>
    <n v="822.56"/>
    <s v="incasso pos del 05/02/24 eserc. 5984499 stab.    2one fashion - h&amp;d s.r.l.        san vendemiano"/>
    <m/>
    <m/>
    <m/>
    <s v="银行流水-UNICREDIT"/>
    <m/>
    <s v="库存现金"/>
    <m/>
  </r>
  <r>
    <s v="UNICREDIT"/>
    <x v="34"/>
    <s v="百货货款"/>
    <x v="3"/>
    <x v="8"/>
    <n v="-3663.03"/>
    <m/>
    <n v="3663.03"/>
    <s v="disposizione di bonifico bonifico sepa a  pierantoni spa per  nf 10883 comm              0,50 spese              0,00 trn 1201240370374741"/>
    <s v="pierantoni"/>
    <s v=" 23-02-010883 DEL 25-08-2023"/>
    <m/>
    <s v="银行流水-UNICREDIT"/>
    <n v="-3663.03"/>
    <s v="银行存款"/>
    <n v="-3663.03"/>
  </r>
  <r>
    <s v="UNICREDIT"/>
    <x v="34"/>
    <s v="百货货款"/>
    <x v="5"/>
    <x v="12"/>
    <n v="-3663.03"/>
    <n v="3663.03"/>
    <m/>
    <s v="disposizione di bonifico bonifico sepa a  pierantoni spa per  nf 10883 comm              0,50 spese              0,00 trn 1201240370374741"/>
    <s v="pierantoni"/>
    <s v=" 23-02-010883 DEL 25-08-2023"/>
    <m/>
    <s v="银行流水-UNICREDIT"/>
    <m/>
    <s v="应付账款"/>
    <m/>
  </r>
  <r>
    <s v="UNICREDIT"/>
    <x v="35"/>
    <s v="刷卡入账"/>
    <x v="4"/>
    <x v="4"/>
    <n v="31.93"/>
    <m/>
    <n v="31.93"/>
    <s v="incasso pos 06/02/24 visacr  conv. 5984499 / 00002"/>
    <m/>
    <m/>
    <m/>
    <s v="银行流水-UNICREDIT"/>
    <m/>
    <s v="库存现金"/>
    <m/>
  </r>
  <r>
    <s v="UNICREDIT"/>
    <x v="35"/>
    <s v="刷卡入账"/>
    <x v="3"/>
    <x v="8"/>
    <n v="31.93"/>
    <n v="31.93"/>
    <m/>
    <s v="incasso pos 06/02/24 visacr  conv. 5984499 / 00002"/>
    <m/>
    <m/>
    <m/>
    <s v="银行流水-UNICREDIT"/>
    <n v="31.93"/>
    <s v="银行存款"/>
    <n v="31.93"/>
  </r>
  <r>
    <s v="UNICREDIT"/>
    <x v="35"/>
    <s v="刷卡入账"/>
    <x v="4"/>
    <x v="4"/>
    <n v="32.25"/>
    <m/>
    <n v="32.25"/>
    <s v="incasso pos 06/02/24 master  conv. 5984499 / 00002"/>
    <m/>
    <m/>
    <m/>
    <s v="银行流水-UNICREDIT"/>
    <m/>
    <s v="库存现金"/>
    <m/>
  </r>
  <r>
    <s v="UNICREDIT"/>
    <x v="35"/>
    <s v="刷卡入账"/>
    <x v="3"/>
    <x v="8"/>
    <n v="32.25"/>
    <n v="32.25"/>
    <m/>
    <s v="incasso pos 06/02/24 master  conv. 5984499 / 00002"/>
    <m/>
    <m/>
    <m/>
    <s v="银行流水-UNICREDIT"/>
    <n v="32.25"/>
    <s v="银行存款"/>
    <n v="32.25"/>
  </r>
  <r>
    <s v="UNICREDIT"/>
    <x v="35"/>
    <s v="刷卡入账"/>
    <x v="3"/>
    <x v="8"/>
    <n v="394.86"/>
    <n v="394.86"/>
    <m/>
    <s v="incasso pos del 06/02/24 eserc. 5984499 stab.    2one fashion - h&amp;d s.r.l.        san vendemiano"/>
    <m/>
    <m/>
    <m/>
    <s v="银行流水-UNICREDIT"/>
    <n v="394.86"/>
    <s v="银行存款"/>
    <n v="394.86"/>
  </r>
  <r>
    <s v="UNICREDIT"/>
    <x v="35"/>
    <s v="刷卡入账"/>
    <x v="4"/>
    <x v="4"/>
    <n v="394.86"/>
    <m/>
    <n v="394.86"/>
    <s v="incasso pos del 06/02/24 eserc. 5984499 stab.    2one fashion - h&amp;d s.r.l.        san vendemiano"/>
    <m/>
    <m/>
    <m/>
    <s v="银行流水-UNICREDIT"/>
    <m/>
    <s v="库存现金"/>
    <m/>
  </r>
  <r>
    <s v="UNICREDIT"/>
    <x v="35"/>
    <s v="手续费"/>
    <x v="3"/>
    <x v="8"/>
    <n v="-20"/>
    <m/>
    <n v="20"/>
    <s v="costo libretto assegni"/>
    <s v="unicredit"/>
    <s v="COSTO LIBRETTO ASSEGNI"/>
    <m/>
    <s v="银行流水-UNICREDIT"/>
    <n v="-20"/>
    <s v="银行存款"/>
    <n v="-20"/>
  </r>
  <r>
    <s v="UNICREDIT"/>
    <x v="35"/>
    <s v="手续费"/>
    <x v="2"/>
    <x v="9"/>
    <n v="-20"/>
    <n v="20"/>
    <m/>
    <s v="costo libretto assegni"/>
    <s v="unicredit"/>
    <s v="COSTO LIBRETTO ASSEGNI"/>
    <m/>
    <s v="银行流水-UNICREDIT"/>
    <m/>
    <s v="运营费用"/>
    <m/>
  </r>
  <r>
    <s v="UNICREDIT"/>
    <x v="36"/>
    <s v="刷卡入账"/>
    <x v="4"/>
    <x v="4"/>
    <n v="11.56"/>
    <m/>
    <n v="11.56"/>
    <s v="incasso pos 07/02/24 edc.m.  conv. 5984499 / 00002"/>
    <m/>
    <m/>
    <m/>
    <s v="银行流水-UNICREDIT"/>
    <m/>
    <s v="库存现金"/>
    <m/>
  </r>
  <r>
    <s v="UNICREDIT"/>
    <x v="36"/>
    <s v="刷卡入账"/>
    <x v="3"/>
    <x v="8"/>
    <n v="11.56"/>
    <n v="11.56"/>
    <m/>
    <s v="incasso pos 07/02/24 edc.m.  conv. 5984499 / 00002"/>
    <m/>
    <m/>
    <m/>
    <s v="银行流水-UNICREDIT"/>
    <n v="11.56"/>
    <s v="银行存款"/>
    <n v="11.56"/>
  </r>
  <r>
    <s v="UNICREDIT"/>
    <x v="36"/>
    <s v="刷卡入账"/>
    <x v="3"/>
    <x v="8"/>
    <n v="40.369999999999997"/>
    <n v="40.369999999999997"/>
    <m/>
    <s v="incasso pos 07/02/24 visacr  conv. 5984499 / 00002"/>
    <m/>
    <m/>
    <m/>
    <s v="银行流水-UNICREDIT"/>
    <n v="40.369999999999997"/>
    <s v="银行存款"/>
    <n v="40.369999999999997"/>
  </r>
  <r>
    <s v="UNICREDIT"/>
    <x v="36"/>
    <s v="刷卡入账"/>
    <x v="4"/>
    <x v="4"/>
    <n v="40.369999999999997"/>
    <m/>
    <n v="40.369999999999997"/>
    <s v="incasso pos 07/02/24 visacr  conv. 5984499 / 00002"/>
    <m/>
    <m/>
    <m/>
    <s v="银行流水-UNICREDIT"/>
    <m/>
    <s v="库存现金"/>
    <m/>
  </r>
  <r>
    <s v="UNICREDIT"/>
    <x v="36"/>
    <s v="刷卡入账"/>
    <x v="3"/>
    <x v="8"/>
    <n v="442.65"/>
    <n v="442.65"/>
    <m/>
    <s v="incasso pos 07/02/24 master  conv. 5984499 / 00002"/>
    <m/>
    <m/>
    <m/>
    <s v="银行流水-UNICREDIT"/>
    <n v="442.65"/>
    <s v="银行存款"/>
    <n v="442.65"/>
  </r>
  <r>
    <s v="UNICREDIT"/>
    <x v="36"/>
    <s v="刷卡入账"/>
    <x v="4"/>
    <x v="4"/>
    <n v="442.65"/>
    <m/>
    <n v="442.65"/>
    <s v="incasso pos 07/02/24 master  conv. 5984499 / 00002"/>
    <m/>
    <m/>
    <m/>
    <s v="银行流水-UNICREDIT"/>
    <m/>
    <s v="库存现金"/>
    <m/>
  </r>
  <r>
    <s v="UNICREDIT"/>
    <x v="36"/>
    <s v="刷卡入账"/>
    <x v="3"/>
    <x v="8"/>
    <n v="362.35"/>
    <n v="362.35"/>
    <m/>
    <s v="incasso pos del 07/02/24 eserc. 5984499 stab.    2one fashion - h&amp;d s.r.l.        san vendemiano"/>
    <m/>
    <m/>
    <m/>
    <s v="银行流水-UNICREDIT"/>
    <n v="362.35"/>
    <s v="银行存款"/>
    <n v="362.35"/>
  </r>
  <r>
    <s v="UNICREDIT"/>
    <x v="36"/>
    <s v="刷卡入账"/>
    <x v="4"/>
    <x v="4"/>
    <n v="362.35"/>
    <m/>
    <n v="362.35"/>
    <s v="incasso pos del 07/02/24 eserc. 5984499 stab.    2one fashion - h&amp;d s.r.l.        san vendemiano"/>
    <m/>
    <m/>
    <m/>
    <s v="银行流水-UNICREDIT"/>
    <m/>
    <s v="库存现金"/>
    <m/>
  </r>
  <r>
    <s v="UNICREDIT"/>
    <x v="36"/>
    <s v="百货货款"/>
    <x v="5"/>
    <x v="12"/>
    <n v="-2812.96"/>
    <n v="2812.96"/>
    <m/>
    <s v="disposizione di bonifico bonifico sepa a  nuova distribuzione srl per  nf 4/1545 comm              0,70 spese              0,00 trn 1101240390424884"/>
    <s v="nuova distribuzione srl"/>
    <s v=" 4/1545 DEL 10-11-2023 €2812.26"/>
    <m/>
    <s v="银行流水-UNICREDIT"/>
    <m/>
    <s v="应付账款"/>
    <m/>
  </r>
  <r>
    <s v="UNICREDIT"/>
    <x v="36"/>
    <s v="百货货款"/>
    <x v="3"/>
    <x v="8"/>
    <n v="-2812.96"/>
    <m/>
    <n v="2812.96"/>
    <s v="disposizione di bonifico bonifico sepa a  nuova distribuzione srl per  nf 4/1545 comm              0,70 spese              0,00 trn 1101240390424884"/>
    <s v="nuova distribuzione srl"/>
    <s v=" 4/1545 DEL 10-11-2023 €2812.26"/>
    <m/>
    <s v="银行流水-UNICREDIT"/>
    <n v="-2812.96"/>
    <s v="银行存款"/>
    <n v="-2812.96"/>
  </r>
  <r>
    <s v="UNICREDIT"/>
    <x v="37"/>
    <s v="刷卡入账"/>
    <x v="3"/>
    <x v="8"/>
    <n v="39.99"/>
    <n v="39.99"/>
    <m/>
    <s v="incasso pos 08/02/24 visacr  conv. 5984499 / 00002"/>
    <m/>
    <m/>
    <m/>
    <s v="银行流水-UNICREDIT"/>
    <n v="39.99"/>
    <s v="银行存款"/>
    <n v="39.99"/>
  </r>
  <r>
    <s v="UNICREDIT"/>
    <x v="37"/>
    <s v="刷卡入账"/>
    <x v="4"/>
    <x v="4"/>
    <n v="39.99"/>
    <m/>
    <n v="39.99"/>
    <s v="incasso pos 08/02/24 visacr  conv. 5984499 / 00002"/>
    <m/>
    <m/>
    <m/>
    <s v="银行流水-UNICREDIT"/>
    <m/>
    <s v="库存现金"/>
    <m/>
  </r>
  <r>
    <s v="UNICREDIT"/>
    <x v="37"/>
    <s v="刷卡入账"/>
    <x v="3"/>
    <x v="8"/>
    <n v="292.64"/>
    <n v="292.64"/>
    <m/>
    <s v="incasso pos 08/02/24 master  conv. 5984499 / 00002"/>
    <m/>
    <m/>
    <m/>
    <s v="银行流水-UNICREDIT"/>
    <n v="292.64"/>
    <s v="银行存款"/>
    <n v="292.64"/>
  </r>
  <r>
    <s v="UNICREDIT"/>
    <x v="37"/>
    <s v="刷卡入账"/>
    <x v="4"/>
    <x v="4"/>
    <n v="292.64"/>
    <m/>
    <n v="292.64"/>
    <s v="incasso pos 08/02/24 master  conv. 5984499 / 00002"/>
    <m/>
    <m/>
    <m/>
    <s v="银行流水-UNICREDIT"/>
    <m/>
    <s v="库存现金"/>
    <m/>
  </r>
  <r>
    <s v="UNICREDIT"/>
    <x v="37"/>
    <s v="刷卡入账"/>
    <x v="3"/>
    <x v="8"/>
    <n v="503.23"/>
    <n v="503.23"/>
    <m/>
    <s v="incasso pos del 08/02/24 eserc. 5984499 stab.    2one fashion - h&amp;d s.r.l.        san vendemiano"/>
    <m/>
    <m/>
    <m/>
    <s v="银行流水-UNICREDIT"/>
    <n v="503.23"/>
    <s v="银行存款"/>
    <n v="503.23"/>
  </r>
  <r>
    <s v="UNICREDIT"/>
    <x v="37"/>
    <s v="刷卡入账"/>
    <x v="4"/>
    <x v="4"/>
    <n v="503.23"/>
    <m/>
    <n v="503.23"/>
    <s v="incasso pos del 08/02/24 eserc. 5984499 stab.    2one fashion - h&amp;d s.r.l.        san vendemiano"/>
    <m/>
    <m/>
    <m/>
    <s v="银行流水-UNICREDIT"/>
    <m/>
    <s v="库存现金"/>
    <m/>
  </r>
  <r>
    <s v="UNICREDIT"/>
    <x v="38"/>
    <s v="刷卡入账"/>
    <x v="3"/>
    <x v="8"/>
    <n v="185.54"/>
    <n v="185.54"/>
    <m/>
    <s v="incasso pos 09/02/24 visacr  conv. 5984499 / 00002"/>
    <m/>
    <m/>
    <m/>
    <s v="银行流水-UNICREDIT"/>
    <n v="185.54"/>
    <s v="银行存款"/>
    <n v="185.54"/>
  </r>
  <r>
    <s v="UNICREDIT"/>
    <x v="38"/>
    <s v="刷卡入账"/>
    <x v="4"/>
    <x v="4"/>
    <n v="185.54"/>
    <m/>
    <n v="185.54"/>
    <s v="incasso pos 09/02/24 visacr  conv. 5984499 / 00002"/>
    <m/>
    <m/>
    <m/>
    <s v="银行流水-UNICREDIT"/>
    <m/>
    <s v="库存现金"/>
    <m/>
  </r>
  <r>
    <s v="UNICREDIT"/>
    <x v="38"/>
    <s v="刷卡入账"/>
    <x v="3"/>
    <x v="8"/>
    <n v="305.04000000000002"/>
    <n v="305.04000000000002"/>
    <m/>
    <s v="incasso pos 09/02/24 master  conv. 5984499 / 00002"/>
    <m/>
    <m/>
    <m/>
    <s v="银行流水-UNICREDIT"/>
    <n v="305.04000000000002"/>
    <s v="银行存款"/>
    <n v="305.04000000000002"/>
  </r>
  <r>
    <s v="UNICREDIT"/>
    <x v="38"/>
    <s v="刷卡入账"/>
    <x v="4"/>
    <x v="4"/>
    <n v="305.04000000000002"/>
    <m/>
    <n v="305.04000000000002"/>
    <s v="incasso pos 09/02/24 master  conv. 5984499 / 00002"/>
    <m/>
    <m/>
    <m/>
    <s v="银行流水-UNICREDIT"/>
    <m/>
    <s v="库存现金"/>
    <m/>
  </r>
  <r>
    <s v="UNICREDIT"/>
    <x v="38"/>
    <s v="刷卡入账"/>
    <x v="3"/>
    <x v="8"/>
    <n v="449.9"/>
    <n v="449.9"/>
    <m/>
    <s v="incasso pos del 09/02/24 eserc. 5984499 stab.    2one fashion - h&amp;d s.r.l.        san vendemiano"/>
    <m/>
    <m/>
    <m/>
    <s v="银行流水-UNICREDIT"/>
    <n v="449.9"/>
    <s v="银行存款"/>
    <n v="449.9"/>
  </r>
  <r>
    <s v="UNICREDIT"/>
    <x v="38"/>
    <s v="刷卡入账"/>
    <x v="4"/>
    <x v="4"/>
    <n v="449.9"/>
    <m/>
    <n v="449.9"/>
    <s v="incasso pos del 09/02/24 eserc. 5984499 stab.    2one fashion - h&amp;d s.r.l.        san vendemiano"/>
    <m/>
    <m/>
    <m/>
    <s v="银行流水-UNICREDIT"/>
    <m/>
    <s v="库存现金"/>
    <m/>
  </r>
  <r>
    <s v="UNICREDIT"/>
    <x v="38"/>
    <s v="手续费"/>
    <x v="2"/>
    <x v="9"/>
    <n v="-19.920000000000002"/>
    <n v="19.920000000000002"/>
    <m/>
    <s v="pagamento premio assicurazione polizza 4464448 unicredit my life care business (0 12024c420671968)"/>
    <s v="unicredit"/>
    <m/>
    <m/>
    <s v="银行流水-UNICREDIT"/>
    <m/>
    <s v="运营费用"/>
    <m/>
  </r>
  <r>
    <s v="UNICREDIT"/>
    <x v="38"/>
    <s v="手续费"/>
    <x v="3"/>
    <x v="8"/>
    <n v="-19.920000000000002"/>
    <m/>
    <n v="19.920000000000002"/>
    <s v="pagamento premio assicurazione polizza 4464448 unicredit my life care business (0 12024c420671968)"/>
    <s v="unicredit"/>
    <m/>
    <m/>
    <s v="银行流水-UNICREDIT"/>
    <n v="-19.920000000000002"/>
    <s v="银行存款"/>
    <n v="-19.920000000000002"/>
  </r>
  <r>
    <s v="UNICREDIT"/>
    <x v="38"/>
    <s v="百货货款"/>
    <x v="5"/>
    <x v="12"/>
    <n v="-1747.45"/>
    <n v="1747.45"/>
    <m/>
    <s v="disposizione di bonifico bonifico sepa a  cominparfum srl s.u per  nf 6681 comm              0,70 spese              0,00 trn 1101240430199630"/>
    <s v="comin parfum srl"/>
    <s v=" 6681/2023 DEL 27-10-2023 €1746.75"/>
    <m/>
    <s v="银行流水-UNICREDIT"/>
    <m/>
    <s v="应付账款"/>
    <m/>
  </r>
  <r>
    <s v="UNICREDIT"/>
    <x v="38"/>
    <s v="百货货款"/>
    <x v="3"/>
    <x v="8"/>
    <n v="-1747.45"/>
    <m/>
    <n v="1747.45"/>
    <s v="disposizione di bonifico bonifico sepa a  cominparfum srl s.u per  nf 6681 comm              0,70 spese              0,00 trn 1101240430199630"/>
    <s v="comin parfum srl"/>
    <s v=" 6681/2023 DEL 27-10-2023 €1746.75"/>
    <m/>
    <s v="银行流水-UNICREDIT"/>
    <n v="-1747.45"/>
    <s v="银行存款"/>
    <n v="-1747.45"/>
  </r>
  <r>
    <s v="UNICREDIT"/>
    <x v="38"/>
    <s v="现金存入"/>
    <x v="3"/>
    <x v="8"/>
    <n v="5750"/>
    <n v="5750"/>
    <m/>
    <s v="versamento su sportello automatico atm num. 00721 carta 67585083 versamento del 12.02.2024 alle 15 37"/>
    <s v="存钱"/>
    <m/>
    <m/>
    <s v="银行流水-UNICREDIT"/>
    <n v="5750"/>
    <s v="银行存款"/>
    <n v="5750"/>
  </r>
  <r>
    <s v="UNICREDIT"/>
    <x v="38"/>
    <s v="现金存入"/>
    <x v="4"/>
    <x v="2"/>
    <n v="5750"/>
    <m/>
    <n v="5750"/>
    <s v="versamento su sportello automatico atm num. 00721 carta 67585083 versamento del 12.02.2024 alle 15 37"/>
    <s v="存钱"/>
    <m/>
    <m/>
    <s v="银行流水-UNICREDIT"/>
    <m/>
    <s v="库存现金"/>
    <m/>
  </r>
  <r>
    <s v="UNICREDIT"/>
    <x v="38"/>
    <s v="百货货款"/>
    <x v="3"/>
    <x v="8"/>
    <n v="-2239.5"/>
    <m/>
    <n v="2239.5"/>
    <s v="disposizione di bonifico bonifico sepa a  vitakraft italia spa per  nf 2300009496 comm              0,70 spese              0,00 trn 1101240430533818"/>
    <s v="vitakraf"/>
    <s v=" 2300009496 DEL 16-10-2023 €2238.8"/>
    <m/>
    <s v="银行流水-UNICREDIT"/>
    <n v="-2239.5"/>
    <s v="银行存款"/>
    <n v="-2239.5"/>
  </r>
  <r>
    <s v="UNICREDIT"/>
    <x v="38"/>
    <s v="百货货款"/>
    <x v="5"/>
    <x v="12"/>
    <n v="-2239.5"/>
    <n v="2239.5"/>
    <m/>
    <s v="disposizione di bonifico bonifico sepa a  vitakraft italia spa per  nf 2300009496 comm              0,70 spese              0,00 trn 1101240430533818"/>
    <s v="vitakraf"/>
    <s v=" 2300009496 DEL 16-10-2023 €2238.8"/>
    <m/>
    <s v="银行流水-UNICREDIT"/>
    <m/>
    <s v="应付账款"/>
    <m/>
  </r>
  <r>
    <s v="UNICREDIT"/>
    <x v="39"/>
    <s v="刷卡入账"/>
    <x v="4"/>
    <x v="4"/>
    <n v="699.34"/>
    <m/>
    <n v="699.34"/>
    <s v="incasso pos del 10/02/24 eserc. 5984499 stab.    2one fashion - h&amp;d s.r.l.        san vendemiano"/>
    <m/>
    <m/>
    <m/>
    <s v="银行流水-UNICREDIT"/>
    <m/>
    <s v="库存现金"/>
    <m/>
  </r>
  <r>
    <s v="UNICREDIT"/>
    <x v="39"/>
    <s v="刷卡入账"/>
    <x v="3"/>
    <x v="8"/>
    <n v="699.34"/>
    <n v="699.34"/>
    <m/>
    <s v="incasso pos del 10/02/24 eserc. 5984499 stab.    2one fashion - h&amp;d s.r.l.        san vendemiano"/>
    <m/>
    <m/>
    <m/>
    <s v="银行流水-UNICREDIT"/>
    <n v="699.34"/>
    <s v="银行存款"/>
    <n v="699.34"/>
  </r>
  <r>
    <s v="UNICREDIT"/>
    <x v="39"/>
    <s v="刷卡入账"/>
    <x v="4"/>
    <x v="4"/>
    <n v="137.35"/>
    <m/>
    <n v="137.35"/>
    <s v="incasso pos 11/02/24 visacr  conv. 5984499 / 00002"/>
    <m/>
    <m/>
    <m/>
    <s v="银行流水-UNICREDIT"/>
    <m/>
    <s v="库存现金"/>
    <m/>
  </r>
  <r>
    <s v="UNICREDIT"/>
    <x v="39"/>
    <s v="刷卡入账"/>
    <x v="3"/>
    <x v="8"/>
    <n v="137.35"/>
    <n v="137.35"/>
    <m/>
    <s v="incasso pos 11/02/24 visacr  conv. 5984499 / 00002"/>
    <m/>
    <m/>
    <m/>
    <s v="银行流水-UNICREDIT"/>
    <n v="137.35"/>
    <s v="银行存款"/>
    <n v="137.35"/>
  </r>
  <r>
    <s v="UNICREDIT"/>
    <x v="39"/>
    <s v="刷卡入账"/>
    <x v="3"/>
    <x v="8"/>
    <n v="468.75"/>
    <n v="468.75"/>
    <m/>
    <s v="incasso pos 11/02/24 master  conv. 5984499 / 00002"/>
    <m/>
    <m/>
    <m/>
    <s v="银行流水-UNICREDIT"/>
    <n v="468.75"/>
    <s v="银行存款"/>
    <n v="468.75"/>
  </r>
  <r>
    <s v="UNICREDIT"/>
    <x v="39"/>
    <s v="刷卡入账"/>
    <x v="4"/>
    <x v="4"/>
    <n v="468.75"/>
    <m/>
    <n v="468.75"/>
    <s v="incasso pos 11/02/24 master  conv. 5984499 / 00002"/>
    <m/>
    <m/>
    <m/>
    <s v="银行流水-UNICREDIT"/>
    <m/>
    <s v="库存现金"/>
    <m/>
  </r>
  <r>
    <s v="UNICREDIT"/>
    <x v="39"/>
    <s v="刷卡入账"/>
    <x v="3"/>
    <x v="8"/>
    <n v="694.27"/>
    <n v="694.27"/>
    <m/>
    <s v="incasso pos del 11/02/24 eserc. 5984499 stab.    2one fashion - h&amp;d s.r.l.        san vendemiano"/>
    <m/>
    <m/>
    <m/>
    <s v="银行流水-UNICREDIT"/>
    <n v="694.27"/>
    <s v="银行存款"/>
    <n v="694.27"/>
  </r>
  <r>
    <s v="UNICREDIT"/>
    <x v="39"/>
    <s v="刷卡入账"/>
    <x v="4"/>
    <x v="4"/>
    <n v="694.27"/>
    <m/>
    <n v="694.27"/>
    <s v="incasso pos del 11/02/24 eserc. 5984499 stab.    2one fashion - h&amp;d s.r.l.        san vendemiano"/>
    <m/>
    <m/>
    <m/>
    <s v="银行流水-UNICREDIT"/>
    <m/>
    <s v="库存现金"/>
    <m/>
  </r>
  <r>
    <s v="UNICREDIT"/>
    <x v="39"/>
    <s v="刷卡入账"/>
    <x v="4"/>
    <x v="4"/>
    <n v="118.15"/>
    <m/>
    <n v="118.15"/>
    <s v="incasso pos 12/02/24 visacr  conv. 5984499 / 00002"/>
    <m/>
    <m/>
    <m/>
    <s v="银行流水-UNICREDIT"/>
    <m/>
    <s v="库存现金"/>
    <m/>
  </r>
  <r>
    <s v="UNICREDIT"/>
    <x v="39"/>
    <s v="刷卡入账"/>
    <x v="3"/>
    <x v="8"/>
    <n v="118.15"/>
    <n v="118.15"/>
    <m/>
    <s v="incasso pos 12/02/24 visacr  conv. 5984499 / 00002"/>
    <m/>
    <m/>
    <m/>
    <s v="银行流水-UNICREDIT"/>
    <n v="118.15"/>
    <s v="银行存款"/>
    <n v="118.15"/>
  </r>
  <r>
    <s v="UNICREDIT"/>
    <x v="39"/>
    <s v="刷卡入账"/>
    <x v="4"/>
    <x v="4"/>
    <n v="411.78"/>
    <m/>
    <n v="411.78"/>
    <s v="incasso pos 12/02/24 master  conv. 5984499 / 00002"/>
    <m/>
    <m/>
    <m/>
    <s v="银行流水-UNICREDIT"/>
    <m/>
    <s v="库存现金"/>
    <m/>
  </r>
  <r>
    <s v="UNICREDIT"/>
    <x v="39"/>
    <s v="刷卡入账"/>
    <x v="3"/>
    <x v="8"/>
    <n v="411.78"/>
    <n v="411.78"/>
    <m/>
    <s v="incasso pos 12/02/24 master  conv. 5984499 / 00002"/>
    <m/>
    <m/>
    <m/>
    <s v="银行流水-UNICREDIT"/>
    <n v="411.78"/>
    <s v="银行存款"/>
    <n v="411.78"/>
  </r>
  <r>
    <s v="UNICREDIT"/>
    <x v="39"/>
    <s v="刷卡入账"/>
    <x v="4"/>
    <x v="4"/>
    <n v="449.1"/>
    <m/>
    <n v="449.1"/>
    <s v="incasso pos del 12/02/24 eserc. 5984499 stab.    2one fashion - h&amp;d s.r.l.        san vendemiano"/>
    <m/>
    <m/>
    <m/>
    <s v="银行流水-UNICREDIT"/>
    <m/>
    <s v="库存现金"/>
    <m/>
  </r>
  <r>
    <s v="UNICREDIT"/>
    <x v="39"/>
    <s v="刷卡入账"/>
    <x v="3"/>
    <x v="8"/>
    <n v="449.1"/>
    <n v="449.1"/>
    <m/>
    <s v="incasso pos del 12/02/24 eserc. 5984499 stab.    2one fashion - h&amp;d s.r.l.        san vendemiano"/>
    <m/>
    <m/>
    <m/>
    <s v="银行流水-UNICREDIT"/>
    <n v="449.1"/>
    <s v="银行存款"/>
    <n v="449.1"/>
  </r>
  <r>
    <s v="UNICREDIT"/>
    <x v="39"/>
    <s v="百货货款"/>
    <x v="5"/>
    <x v="12"/>
    <n v="-809.56"/>
    <n v="809.56"/>
    <m/>
    <s v="disposizione di bonifico bonifico sepa a  slm srl per  nf 531 comm              0,70 spese              0,00 trn 1101240440314612"/>
    <s v="slm srl"/>
    <s v=" 531 DEL 12-07-2023 €808.86"/>
    <m/>
    <s v="银行流水-UNICREDIT"/>
    <m/>
    <s v="应付账款"/>
    <m/>
  </r>
  <r>
    <s v="UNICREDIT"/>
    <x v="39"/>
    <s v="百货货款"/>
    <x v="3"/>
    <x v="8"/>
    <n v="-809.56"/>
    <m/>
    <n v="809.56"/>
    <s v="disposizione di bonifico bonifico sepa a  slm srl per  nf 531 comm              0,70 spese              0,00 trn 1101240440314612"/>
    <s v="slm srl"/>
    <s v=" 531 DEL 12-07-2023 €808.86"/>
    <m/>
    <s v="银行流水-UNICREDIT"/>
    <n v="-809.56"/>
    <s v="银行存款"/>
    <n v="-809.56"/>
  </r>
  <r>
    <s v="UNICREDIT"/>
    <x v="39"/>
    <s v="百货货款"/>
    <x v="3"/>
    <x v="8"/>
    <n v="-963.35"/>
    <m/>
    <n v="963.35"/>
    <s v="disposizione di bonifico bonifico sepa a  da chuang srl per  nf23004470 comm              0,70 spese              0,00 trn 1101240440317108"/>
    <s v="da chuang srl"/>
    <s v=" 23004470 DEL 24-08-2023 €962.65 PAGATO DOPPIO"/>
    <m/>
    <s v="银行流水-UNICREDIT"/>
    <n v="-963.35"/>
    <s v="银行存款"/>
    <n v="-963.35"/>
  </r>
  <r>
    <s v="UNICREDIT"/>
    <x v="39"/>
    <s v="百货货款"/>
    <x v="5"/>
    <x v="12"/>
    <n v="-963.35"/>
    <n v="963.35"/>
    <m/>
    <s v="disposizione di bonifico bonifico sepa a  da chuang srl per  nf23004470 comm              0,70 spese              0,00 trn 1101240440317108"/>
    <s v="da chuang srl"/>
    <s v=" 23004470 DEL 24-08-2023 €962.65 PAGATO DOPPIO"/>
    <m/>
    <s v="银行流水-UNICREDIT"/>
    <m/>
    <s v="应付账款"/>
    <m/>
  </r>
  <r>
    <s v="UNICREDIT"/>
    <x v="39"/>
    <s v="手续费"/>
    <x v="3"/>
    <x v="8"/>
    <n v="-4.24"/>
    <m/>
    <n v="4.24"/>
    <s v="commissioni - provvigioni - spese commiss. operaz. carte maestro eser.-stab. 5984499-00002 periodo 01-2024"/>
    <s v="unicredit"/>
    <m/>
    <m/>
    <s v="银行流水-UNICREDIT"/>
    <n v="-4.24"/>
    <s v="银行存款"/>
    <n v="-4.24"/>
  </r>
  <r>
    <s v="UNICREDIT"/>
    <x v="39"/>
    <s v="手续费"/>
    <x v="2"/>
    <x v="9"/>
    <n v="-4.24"/>
    <n v="4.24"/>
    <m/>
    <s v="commissioni - provvigioni - spese commiss. operaz. carte maestro eser.-stab. 5984499-00002 periodo 01-2024"/>
    <s v="unicredit"/>
    <m/>
    <m/>
    <s v="银行流水-UNICREDIT"/>
    <m/>
    <s v="运营费用"/>
    <m/>
  </r>
  <r>
    <s v="UNICREDIT"/>
    <x v="39"/>
    <s v="手续费"/>
    <x v="3"/>
    <x v="8"/>
    <n v="-22.52"/>
    <m/>
    <n v="22.52"/>
    <s v="commissioni - provvigioni - spese commiss. operaz. carte visa eser.-stab. 5984499-00002 periodo 01-2024"/>
    <s v="unicredit"/>
    <m/>
    <m/>
    <s v="银行流水-UNICREDIT"/>
    <n v="-22.52"/>
    <s v="银行存款"/>
    <n v="-22.52"/>
  </r>
  <r>
    <s v="UNICREDIT"/>
    <x v="39"/>
    <s v="手续费"/>
    <x v="2"/>
    <x v="9"/>
    <n v="-22.52"/>
    <n v="22.52"/>
    <m/>
    <s v="commissioni - provvigioni - spese commiss. operaz. carte visa eser.-stab. 5984499-00002 periodo 01-2024"/>
    <s v="unicredit"/>
    <m/>
    <m/>
    <s v="银行流水-UNICREDIT"/>
    <m/>
    <s v="运营费用"/>
    <m/>
  </r>
  <r>
    <s v="UNICREDIT"/>
    <x v="39"/>
    <s v="手续费"/>
    <x v="2"/>
    <x v="9"/>
    <n v="-0.63"/>
    <n v="0.63"/>
    <m/>
    <s v="commissioni - provvigioni - spese commiss. operaz. carte mastercard eser.-stab. 5984499-00001 periodo 01-2024"/>
    <s v="unicredit"/>
    <m/>
    <m/>
    <s v="银行流水-UNICREDIT"/>
    <m/>
    <s v="运营费用"/>
    <m/>
  </r>
  <r>
    <s v="UNICREDIT"/>
    <x v="39"/>
    <s v="手续费"/>
    <x v="3"/>
    <x v="8"/>
    <n v="-0.63"/>
    <m/>
    <n v="0.63"/>
    <s v="commissioni - provvigioni - spese commiss. operaz. carte mastercard eser.-stab. 5984499-00001 periodo 01-2024"/>
    <s v="unicredit"/>
    <m/>
    <m/>
    <s v="银行流水-UNICREDIT"/>
    <n v="-0.63"/>
    <s v="银行存款"/>
    <n v="-0.63"/>
  </r>
  <r>
    <s v="UNICREDIT"/>
    <x v="39"/>
    <s v="手续费"/>
    <x v="2"/>
    <x v="9"/>
    <n v="-63.21"/>
    <n v="63.21"/>
    <m/>
    <s v="commissioni - provvigioni - spese commiss. operaz. carte mastercard eser.-stab. 5984499-00002 periodo 01-2024"/>
    <s v="unicredit"/>
    <m/>
    <m/>
    <s v="银行流水-UNICREDIT"/>
    <m/>
    <s v="运营费用"/>
    <m/>
  </r>
  <r>
    <s v="UNICREDIT"/>
    <x v="39"/>
    <s v="手续费"/>
    <x v="3"/>
    <x v="8"/>
    <n v="-63.21"/>
    <m/>
    <n v="63.21"/>
    <s v="commissioni - provvigioni - spese commiss. operaz. carte mastercard eser.-stab. 5984499-00002 periodo 01-2024"/>
    <s v="unicredit"/>
    <m/>
    <m/>
    <s v="银行流水-UNICREDIT"/>
    <n v="-63.21"/>
    <s v="银行存款"/>
    <n v="-63.21"/>
  </r>
  <r>
    <s v="UNICREDIT"/>
    <x v="39"/>
    <s v="手续费"/>
    <x v="2"/>
    <x v="9"/>
    <n v="-1.65"/>
    <n v="1.65"/>
    <m/>
    <s v="commissioni - provvigioni - spese commiss. operaz. carte pagobancomat      mese 01-2 024 esercente 5984499 stab. 00001"/>
    <s v="unicredit"/>
    <m/>
    <m/>
    <s v="银行流水-UNICREDIT"/>
    <m/>
    <s v="运营费用"/>
    <m/>
  </r>
  <r>
    <s v="UNICREDIT"/>
    <x v="39"/>
    <s v="手续费"/>
    <x v="3"/>
    <x v="8"/>
    <n v="-1.65"/>
    <m/>
    <n v="1.65"/>
    <s v="commissioni - provvigioni - spese commiss. operaz. carte pagobancomat      mese 01-2 024 esercente 5984499 stab. 00001"/>
    <s v="unicredit"/>
    <m/>
    <m/>
    <s v="银行流水-UNICREDIT"/>
    <n v="-1.65"/>
    <s v="银行存款"/>
    <n v="-1.65"/>
  </r>
  <r>
    <s v="UNICREDIT"/>
    <x v="39"/>
    <s v="手续费"/>
    <x v="2"/>
    <x v="9"/>
    <n v="-43.96"/>
    <n v="43.96"/>
    <m/>
    <s v="commissioni - provvigioni - spese commiss. operaz. carte pagobancomat      mese 01-2 024 esercente 5984499 stab. 00002"/>
    <s v="unicredit"/>
    <m/>
    <m/>
    <s v="银行流水-UNICREDIT"/>
    <m/>
    <s v="运营费用"/>
    <m/>
  </r>
  <r>
    <s v="UNICREDIT"/>
    <x v="39"/>
    <s v="手续费"/>
    <x v="3"/>
    <x v="8"/>
    <n v="-43.96"/>
    <m/>
    <n v="43.96"/>
    <s v="commissioni - provvigioni - spese commiss. operaz. carte pagobancomat      mese 01-2 024 esercente 5984499 stab. 00002"/>
    <s v="unicredit"/>
    <m/>
    <m/>
    <s v="银行流水-UNICREDIT"/>
    <n v="-43.96"/>
    <s v="银行存款"/>
    <n v="-43.96"/>
  </r>
  <r>
    <s v="UNICREDIT"/>
    <x v="39"/>
    <s v="手续费"/>
    <x v="2"/>
    <x v="9"/>
    <n v="-10.9"/>
    <n v="10.9"/>
    <m/>
    <s v="commissioni - provvigioni - spese canone pos eser. 5984499 00001 mese 01"/>
    <s v="unicredit"/>
    <s v="SPESE CANONE POS MENSILE"/>
    <m/>
    <s v="银行流水-UNICREDIT"/>
    <m/>
    <s v="运营费用"/>
    <m/>
  </r>
  <r>
    <s v="UNICREDIT"/>
    <x v="39"/>
    <s v="手续费"/>
    <x v="3"/>
    <x v="8"/>
    <n v="-10.9"/>
    <m/>
    <n v="10.9"/>
    <s v="commissioni - provvigioni - spese canone pos eser. 5984499 00001 mese 01"/>
    <s v="unicredit"/>
    <s v="SPESE CANONE POS MENSILE"/>
    <m/>
    <s v="银行流水-UNICREDIT"/>
    <n v="-10.9"/>
    <s v="银行存款"/>
    <n v="-10.9"/>
  </r>
  <r>
    <s v="UNICREDIT"/>
    <x v="39"/>
    <s v="手续费"/>
    <x v="2"/>
    <x v="9"/>
    <n v="-10.9"/>
    <n v="10.9"/>
    <m/>
    <s v="commissioni - provvigioni - spese canone pos eser. 5984499 00002 mese 01"/>
    <s v="unicredit"/>
    <m/>
    <m/>
    <s v="银行流水-UNICREDIT"/>
    <m/>
    <s v="运营费用"/>
    <m/>
  </r>
  <r>
    <s v="UNICREDIT"/>
    <x v="39"/>
    <s v="手续费"/>
    <x v="3"/>
    <x v="8"/>
    <n v="-10.9"/>
    <m/>
    <n v="10.9"/>
    <s v="commissioni - provvigioni - spese canone pos eser. 5984499 00002 mese 01"/>
    <s v="unicredit"/>
    <m/>
    <m/>
    <s v="银行流水-UNICREDIT"/>
    <n v="-10.9"/>
    <s v="银行存款"/>
    <n v="-10.9"/>
  </r>
  <r>
    <s v="UNICREDIT"/>
    <x v="39"/>
    <s v="刷卡入账"/>
    <x v="3"/>
    <x v="8"/>
    <n v="204.32"/>
    <n v="204.32"/>
    <m/>
    <s v="incasso pos 10/02/24 visacr  conv. 5984499 / 00002"/>
    <m/>
    <m/>
    <m/>
    <s v="银行流水-UNICREDIT"/>
    <n v="204.32"/>
    <s v="银行存款"/>
    <n v="204.32"/>
  </r>
  <r>
    <s v="UNICREDIT"/>
    <x v="39"/>
    <s v="刷卡入账"/>
    <x v="4"/>
    <x v="4"/>
    <n v="204.32"/>
    <m/>
    <n v="204.32"/>
    <s v="incasso pos 10/02/24 visacr  conv. 5984499 / 00002"/>
    <m/>
    <m/>
    <m/>
    <s v="银行流水-UNICREDIT"/>
    <m/>
    <s v="库存现金"/>
    <m/>
  </r>
  <r>
    <s v="UNICREDIT"/>
    <x v="39"/>
    <s v="刷卡入账"/>
    <x v="3"/>
    <x v="8"/>
    <n v="576.80999999999995"/>
    <n v="576.80999999999995"/>
    <m/>
    <s v="incasso pos 10/02/24 master  conv. 5984499 / 00002"/>
    <m/>
    <m/>
    <m/>
    <s v="银行流水-UNICREDIT"/>
    <n v="576.80999999999995"/>
    <s v="银行存款"/>
    <n v="576.80999999999995"/>
  </r>
  <r>
    <s v="UNICREDIT"/>
    <x v="39"/>
    <s v="刷卡入账"/>
    <x v="4"/>
    <x v="4"/>
    <n v="576.80999999999995"/>
    <m/>
    <n v="576.80999999999995"/>
    <s v="incasso pos 10/02/24 master  conv. 5984499 / 00002"/>
    <m/>
    <m/>
    <m/>
    <s v="银行流水-UNICREDIT"/>
    <m/>
    <s v="库存现金"/>
    <m/>
  </r>
  <r>
    <s v="UNICREDIT"/>
    <x v="39"/>
    <s v="刷卡入账"/>
    <x v="3"/>
    <x v="8"/>
    <n v="9.36"/>
    <n v="9.36"/>
    <m/>
    <s v="incasso pos 11/02/24 edc.m.  conv. 5984499 / 00002"/>
    <m/>
    <m/>
    <m/>
    <s v="银行流水-UNICREDIT"/>
    <n v="9.36"/>
    <s v="银行存款"/>
    <n v="9.36"/>
  </r>
  <r>
    <s v="UNICREDIT"/>
    <x v="39"/>
    <s v="刷卡入账"/>
    <x v="4"/>
    <x v="4"/>
    <n v="9.36"/>
    <m/>
    <n v="9.36"/>
    <s v="incasso pos 11/02/24 edc.m.  conv. 5984499 / 00002"/>
    <m/>
    <m/>
    <m/>
    <s v="银行流水-UNICREDIT"/>
    <m/>
    <s v="库存现金"/>
    <m/>
  </r>
  <r>
    <s v="UNICREDIT"/>
    <x v="40"/>
    <s v="刷卡入账"/>
    <x v="3"/>
    <x v="8"/>
    <n v="4.5"/>
    <n v="4.5"/>
    <m/>
    <s v="incasso pos 13/02/24 edc.m.  conv. 5984499 / 00002"/>
    <m/>
    <m/>
    <m/>
    <s v="银行流水-UNICREDIT"/>
    <n v="4.5"/>
    <s v="银行存款"/>
    <n v="4.5"/>
  </r>
  <r>
    <s v="UNICREDIT"/>
    <x v="40"/>
    <s v="刷卡入账"/>
    <x v="4"/>
    <x v="4"/>
    <n v="4.5"/>
    <m/>
    <n v="4.5"/>
    <s v="incasso pos 13/02/24 edc.m.  conv. 5984499 / 00002"/>
    <m/>
    <m/>
    <m/>
    <s v="银行流水-UNICREDIT"/>
    <m/>
    <s v="库存现金"/>
    <m/>
  </r>
  <r>
    <s v="UNICREDIT"/>
    <x v="40"/>
    <s v="刷卡入账"/>
    <x v="3"/>
    <x v="8"/>
    <n v="83.18"/>
    <n v="83.18"/>
    <m/>
    <s v="incasso pos 13/02/24 visacr  conv. 5984499 / 00002"/>
    <m/>
    <m/>
    <m/>
    <s v="银行流水-UNICREDIT"/>
    <n v="83.18"/>
    <s v="银行存款"/>
    <n v="83.18"/>
  </r>
  <r>
    <s v="UNICREDIT"/>
    <x v="40"/>
    <s v="刷卡入账"/>
    <x v="4"/>
    <x v="4"/>
    <n v="83.18"/>
    <m/>
    <n v="83.18"/>
    <s v="incasso pos 13/02/24 visacr  conv. 5984499 / 00002"/>
    <m/>
    <m/>
    <m/>
    <s v="银行流水-UNICREDIT"/>
    <m/>
    <s v="库存现金"/>
    <m/>
  </r>
  <r>
    <s v="UNICREDIT"/>
    <x v="40"/>
    <s v="刷卡入账"/>
    <x v="3"/>
    <x v="8"/>
    <n v="667.99"/>
    <n v="667.99"/>
    <m/>
    <s v="incasso pos 13/02/24 master  conv. 5984499 / 00002"/>
    <m/>
    <m/>
    <m/>
    <s v="银行流水-UNICREDIT"/>
    <n v="667.99"/>
    <s v="银行存款"/>
    <n v="667.99"/>
  </r>
  <r>
    <s v="UNICREDIT"/>
    <x v="40"/>
    <s v="刷卡入账"/>
    <x v="4"/>
    <x v="4"/>
    <n v="667.99"/>
    <m/>
    <n v="667.99"/>
    <s v="incasso pos 13/02/24 master  conv. 5984499 / 00002"/>
    <m/>
    <m/>
    <m/>
    <s v="银行流水-UNICREDIT"/>
    <m/>
    <s v="库存现金"/>
    <m/>
  </r>
  <r>
    <s v="UNICREDIT"/>
    <x v="40"/>
    <s v="刷卡入账"/>
    <x v="3"/>
    <x v="8"/>
    <n v="445.32"/>
    <n v="445.32"/>
    <m/>
    <s v="incasso pos del 13/02/24 eserc. 5984499 stab.    2one fashion - h&amp;d s.r.l.        san vendemiano"/>
    <m/>
    <m/>
    <m/>
    <s v="银行流水-UNICREDIT"/>
    <n v="445.32"/>
    <s v="银行存款"/>
    <n v="445.32"/>
  </r>
  <r>
    <s v="UNICREDIT"/>
    <x v="40"/>
    <s v="刷卡入账"/>
    <x v="4"/>
    <x v="4"/>
    <n v="445.32"/>
    <m/>
    <n v="445.32"/>
    <s v="incasso pos del 13/02/24 eserc. 5984499 stab.    2one fashion - h&amp;d s.r.l.        san vendemiano"/>
    <m/>
    <m/>
    <m/>
    <s v="银行流水-UNICREDIT"/>
    <m/>
    <s v="库存现金"/>
    <m/>
  </r>
  <r>
    <s v="UNICREDIT"/>
    <x v="40"/>
    <s v="工资"/>
    <x v="2"/>
    <x v="15"/>
    <n v="-1000.7"/>
    <n v="1000.7"/>
    <m/>
    <s v="disposizione di bonifico bonifico sepa a  zhu isabella per  prestito comm              0,70 spese              0,00 trn 1101240440504762"/>
    <s v="12月工资"/>
    <s v="ACCONTO STIPENDIO DI 12/2023  01/2024 _x000a_ZHU ISABELLA 927.00 DICEMBRE 2023 _x000a_ZHU ISABELLA 823.00 GENNAIO 2024 _x000a_"/>
    <m/>
    <s v="银行流水-UNICREDIT"/>
    <m/>
    <s v="运营费用"/>
    <m/>
  </r>
  <r>
    <s v="UNICREDIT"/>
    <x v="40"/>
    <s v="工资"/>
    <x v="3"/>
    <x v="8"/>
    <n v="-1000.7"/>
    <m/>
    <n v="1000.7"/>
    <s v="disposizione di bonifico bonifico sepa a  zhu isabella per  prestito comm              0,70 spese              0,00 trn 1101240440504762"/>
    <s v="12月工资"/>
    <s v="ACCONTO STIPENDIO DI 12/2023  01/2024 _x000a_ZHU ISABELLA 927.00 DICEMBRE 2023 _x000a_ZHU ISABELLA 823.00 GENNAIO 2024 _x000a_"/>
    <m/>
    <s v="银行流水-UNICREDIT"/>
    <n v="-1000.7"/>
    <s v="银行存款"/>
    <n v="-1000.7"/>
  </r>
  <r>
    <s v="UNICREDIT"/>
    <x v="40"/>
    <s v="工资"/>
    <x v="2"/>
    <x v="15"/>
    <n v="-831.7"/>
    <n v="831.7"/>
    <m/>
    <s v="disposizione di bonifico bonifico sepa a  aurola failla per  stipendio gennaio comm              0,70 spese              0,00 trn 1101240450508835"/>
    <s v="1月工资"/>
    <s v=" FAILLA AURORA 831.00 GENNAIO 2024 _x000a_"/>
    <m/>
    <s v="银行流水-UNICREDIT"/>
    <m/>
    <s v="运营费用"/>
    <m/>
  </r>
  <r>
    <s v="UNICREDIT"/>
    <x v="40"/>
    <s v="工资"/>
    <x v="3"/>
    <x v="8"/>
    <n v="-831.7"/>
    <m/>
    <n v="831.7"/>
    <s v="disposizione di bonifico bonifico sepa a  aurola failla per  stipendio gennaio comm              0,70 spese              0,00 trn 1101240450508835"/>
    <s v="1月工资"/>
    <s v=" FAILLA AURORA 831.00 GENNAIO 2024 _x000a_"/>
    <m/>
    <s v="银行流水-UNICREDIT"/>
    <n v="-831.7"/>
    <s v="银行存款"/>
    <n v="-831.7"/>
  </r>
  <r>
    <s v="UNICREDIT"/>
    <x v="40"/>
    <s v="工资"/>
    <x v="2"/>
    <x v="15"/>
    <n v="-826.7"/>
    <n v="826.7"/>
    <m/>
    <s v="disposizione di bonifico bonifico sepa a  huang ying jie per  stipendio gennaio comm              0,70 spese              0,00 trn 1101240450509002"/>
    <s v="1月工资"/>
    <s v=" HUANG YINGJIE 826.00 GENNAIO 2024 _x000a_"/>
    <m/>
    <s v="银行流水-UNICREDIT"/>
    <m/>
    <s v="运营费用"/>
    <m/>
  </r>
  <r>
    <s v="UNICREDIT"/>
    <x v="40"/>
    <s v="工资"/>
    <x v="3"/>
    <x v="8"/>
    <n v="-826.7"/>
    <m/>
    <n v="826.7"/>
    <s v="disposizione di bonifico bonifico sepa a  huang ying jie per  stipendio gennaio comm              0,70 spese              0,00 trn 1101240450509002"/>
    <s v="1月工资"/>
    <s v=" HUANG YINGJIE 826.00 GENNAIO 2024 _x000a_"/>
    <m/>
    <s v="银行流水-UNICREDIT"/>
    <n v="-826.7"/>
    <s v="银行存款"/>
    <n v="-826.7"/>
  </r>
  <r>
    <s v="UNICREDIT"/>
    <x v="41"/>
    <s v="住家房租"/>
    <x v="2"/>
    <x v="14"/>
    <n v="-600.70000000000005"/>
    <n v="600.70000000000005"/>
    <m/>
    <s v="disposizione di bonifico bonifico sepa a  cidas sas di rosada sara &amp; c. per  affitto casa comm              0,70 spese              0,00 trn 1101240460008245"/>
    <s v="c.i.d.a.s. sas di rosada sara &amp; c."/>
    <s v=" 4 DEL 08-02-2024"/>
    <m/>
    <s v="银行流水-UNICREDIT"/>
    <m/>
    <s v="运营费用"/>
    <m/>
  </r>
  <r>
    <s v="UNICREDIT"/>
    <x v="41"/>
    <s v="住家房租"/>
    <x v="3"/>
    <x v="8"/>
    <n v="-600.70000000000005"/>
    <m/>
    <n v="600.70000000000005"/>
    <s v="disposizione di bonifico bonifico sepa a  cidas sas di rosada sara &amp; c. per  affitto casa comm              0,70 spese              0,00 trn 1101240460008245"/>
    <s v="c.i.d.a.s. sas di rosada sara &amp; c."/>
    <s v=" 4 DEL 08-02-2024"/>
    <m/>
    <s v="银行流水-UNICREDIT"/>
    <n v="-600.70000000000005"/>
    <s v="银行存款"/>
    <n v="-600.70000000000005"/>
  </r>
  <r>
    <s v="UNICREDIT"/>
    <x v="41"/>
    <s v="百货货款"/>
    <x v="3"/>
    <x v="8"/>
    <n v="962.65"/>
    <n v="962.65"/>
    <m/>
    <s v="bonifico sepa vostra disposizione stornata bonifico sepa da  da chuang srl per  nf23004470 eseguito il 13.02.2024 trn 1001240461022328"/>
    <s v="da chuang srl"/>
    <s v=" 23004470 DEL 24-08-2023  STORNATA BONIFICO"/>
    <m/>
    <s v="银行流水-UNICREDIT"/>
    <n v="962.65"/>
    <s v="银行存款"/>
    <n v="962.65"/>
  </r>
  <r>
    <s v="UNICREDIT"/>
    <x v="41"/>
    <s v="百货货款"/>
    <x v="5"/>
    <x v="12"/>
    <n v="962.65"/>
    <m/>
    <n v="962.65"/>
    <s v="bonifico sepa vostra disposizione stornata bonifico sepa da  da chuang srl per  nf23004470 eseguito il 13.02.2024 trn 1001240461022328"/>
    <s v="da chuang srl"/>
    <s v=" 23004470 DEL 24-08-2023  STORNATA BONIFICO"/>
    <m/>
    <s v="银行流水-UNICREDIT"/>
    <m/>
    <s v="应付账款"/>
    <m/>
  </r>
  <r>
    <s v="UNICREDIT"/>
    <x v="41"/>
    <s v="刷卡入账"/>
    <x v="3"/>
    <x v="8"/>
    <n v="56.16"/>
    <n v="56.16"/>
    <m/>
    <s v="incasso pos 14/02/24 visacr  conv. 5984499 / 00002"/>
    <m/>
    <m/>
    <m/>
    <s v="银行流水-UNICREDIT"/>
    <n v="56.16"/>
    <s v="银行存款"/>
    <n v="56.16"/>
  </r>
  <r>
    <s v="UNICREDIT"/>
    <x v="41"/>
    <s v="刷卡入账"/>
    <x v="4"/>
    <x v="4"/>
    <n v="56.16"/>
    <m/>
    <n v="56.16"/>
    <s v="incasso pos 14/02/24 visacr  conv. 5984499 / 00002"/>
    <m/>
    <m/>
    <m/>
    <s v="银行流水-UNICREDIT"/>
    <m/>
    <s v="库存现金"/>
    <m/>
  </r>
  <r>
    <s v="UNICREDIT"/>
    <x v="41"/>
    <s v="刷卡入账"/>
    <x v="3"/>
    <x v="8"/>
    <n v="231.88"/>
    <n v="231.88"/>
    <m/>
    <s v="incasso pos 14/02/24 master  conv. 5984499 / 00002"/>
    <m/>
    <m/>
    <m/>
    <s v="银行流水-UNICREDIT"/>
    <n v="231.88"/>
    <s v="银行存款"/>
    <n v="231.88"/>
  </r>
  <r>
    <s v="UNICREDIT"/>
    <x v="41"/>
    <s v="刷卡入账"/>
    <x v="4"/>
    <x v="4"/>
    <n v="231.88"/>
    <m/>
    <n v="231.88"/>
    <s v="incasso pos 14/02/24 master  conv. 5984499 / 00002"/>
    <m/>
    <m/>
    <m/>
    <s v="银行流水-UNICREDIT"/>
    <m/>
    <s v="库存现金"/>
    <m/>
  </r>
  <r>
    <s v="UNICREDIT"/>
    <x v="41"/>
    <s v="刷卡入账"/>
    <x v="3"/>
    <x v="8"/>
    <n v="586.5"/>
    <n v="586.5"/>
    <m/>
    <s v="incasso pos del 14/02/24 eserc. 5984499 stab.    2one fashion - h&amp;d s.r.l.        san vendemiano"/>
    <m/>
    <m/>
    <m/>
    <s v="银行流水-UNICREDIT"/>
    <n v="586.5"/>
    <s v="银行存款"/>
    <n v="586.5"/>
  </r>
  <r>
    <s v="UNICREDIT"/>
    <x v="41"/>
    <s v="刷卡入账"/>
    <x v="4"/>
    <x v="4"/>
    <n v="586.5"/>
    <m/>
    <n v="586.5"/>
    <s v="incasso pos del 14/02/24 eserc. 5984499 stab.    2one fashion - h&amp;d s.r.l.        san vendemiano"/>
    <m/>
    <m/>
    <m/>
    <s v="银行流水-UNICREDIT"/>
    <m/>
    <s v="库存现金"/>
    <m/>
  </r>
  <r>
    <s v="UNICREDIT"/>
    <x v="42"/>
    <s v="刷卡入账"/>
    <x v="3"/>
    <x v="8"/>
    <n v="409.14"/>
    <n v="409.14"/>
    <m/>
    <s v="incasso pos del 15/02/24 eserc. 5984499 stab.    2one fashion - h&amp;d s.r.l.        san vendemiano"/>
    <m/>
    <m/>
    <m/>
    <s v="银行流水-UNICREDIT"/>
    <n v="409.14"/>
    <s v="银行存款"/>
    <n v="409.14"/>
  </r>
  <r>
    <s v="UNICREDIT"/>
    <x v="42"/>
    <s v="刷卡入账"/>
    <x v="4"/>
    <x v="4"/>
    <n v="409.14"/>
    <m/>
    <n v="409.14"/>
    <s v="incasso pos del 15/02/24 eserc. 5984499 stab.    2one fashion - h&amp;d s.r.l.        san vendemiano"/>
    <m/>
    <m/>
    <m/>
    <s v="银行流水-UNICREDIT"/>
    <m/>
    <s v="库存现金"/>
    <m/>
  </r>
  <r>
    <s v="UNICREDIT"/>
    <x v="42"/>
    <s v="百货货款"/>
    <x v="5"/>
    <x v="12"/>
    <n v="-923.66"/>
    <n v="923.66"/>
    <m/>
    <s v="addebito assegno num. 38****2898"/>
    <s v="lupia srl"/>
    <s v=" 2303441 DEL 10-11-2023"/>
    <m/>
    <s v="银行流水-UNICREDIT"/>
    <m/>
    <s v="应付账款"/>
    <m/>
  </r>
  <r>
    <s v="UNICREDIT"/>
    <x v="42"/>
    <s v="百货货款"/>
    <x v="3"/>
    <x v="8"/>
    <n v="-923.66"/>
    <m/>
    <n v="923.66"/>
    <s v="addebito assegno num. 38****2898"/>
    <s v="lupia srl"/>
    <s v=" 2303441 DEL 10-11-2023"/>
    <m/>
    <s v="银行流水-UNICREDIT"/>
    <n v="-923.66"/>
    <s v="银行存款"/>
    <n v="-923.66"/>
  </r>
  <r>
    <s v="UNICREDIT"/>
    <x v="42"/>
    <s v="服装货款"/>
    <x v="5"/>
    <x v="20"/>
    <n v="-1851.06"/>
    <n v="1851.06"/>
    <m/>
    <s v="addebito assegno num. 38****3075"/>
    <s v="intimondo srl"/>
    <s v=" 23003743 DEL 06-12-2023"/>
    <m/>
    <s v="银行流水-UNICREDIT"/>
    <m/>
    <s v="应付账款"/>
    <m/>
  </r>
  <r>
    <s v="UNICREDIT"/>
    <x v="42"/>
    <s v="服装货款"/>
    <x v="3"/>
    <x v="8"/>
    <n v="-1851.06"/>
    <m/>
    <n v="1851.06"/>
    <s v="addebito assegno num. 38****3075"/>
    <s v="intimondo srl"/>
    <s v=" 23003743 DEL 06-12-2023"/>
    <m/>
    <s v="银行流水-UNICREDIT"/>
    <n v="-1851.06"/>
    <s v="银行存款"/>
    <n v="-1851.06"/>
  </r>
  <r>
    <s v="UNICREDIT"/>
    <x v="42"/>
    <s v="刷卡入账"/>
    <x v="4"/>
    <x v="4"/>
    <n v="39.78"/>
    <m/>
    <n v="39.78"/>
    <s v="incasso pos 15/02/24 edc.m.  conv. 5984499 / 00002"/>
    <m/>
    <m/>
    <m/>
    <s v="银行流水-UNICREDIT"/>
    <m/>
    <s v="库存现金"/>
    <m/>
  </r>
  <r>
    <s v="UNICREDIT"/>
    <x v="42"/>
    <s v="刷卡入账"/>
    <x v="3"/>
    <x v="8"/>
    <n v="39.78"/>
    <n v="39.78"/>
    <m/>
    <s v="incasso pos 15/02/24 edc.m.  conv. 5984499 / 00002"/>
    <m/>
    <m/>
    <m/>
    <s v="银行流水-UNICREDIT"/>
    <n v="39.78"/>
    <s v="银行存款"/>
    <n v="39.78"/>
  </r>
  <r>
    <s v="UNICREDIT"/>
    <x v="42"/>
    <s v="刷卡入账"/>
    <x v="3"/>
    <x v="8"/>
    <n v="136.62"/>
    <n v="136.62"/>
    <m/>
    <s v="incasso pos 15/02/24 visacr  conv. 5984499 / 00002"/>
    <m/>
    <m/>
    <m/>
    <s v="银行流水-UNICREDIT"/>
    <n v="136.62"/>
    <s v="银行存款"/>
    <n v="136.62"/>
  </r>
  <r>
    <s v="UNICREDIT"/>
    <x v="42"/>
    <s v="刷卡入账"/>
    <x v="4"/>
    <x v="4"/>
    <n v="136.62"/>
    <m/>
    <n v="136.62"/>
    <s v="incasso pos 15/02/24 visacr  conv. 5984499 / 00002"/>
    <m/>
    <m/>
    <m/>
    <s v="银行流水-UNICREDIT"/>
    <m/>
    <s v="库存现金"/>
    <m/>
  </r>
  <r>
    <s v="UNICREDIT"/>
    <x v="42"/>
    <s v="刷卡入账"/>
    <x v="3"/>
    <x v="8"/>
    <n v="298.51"/>
    <n v="298.51"/>
    <m/>
    <s v="incasso pos 15/02/24 master  conv. 5984499 / 00002"/>
    <m/>
    <m/>
    <m/>
    <s v="银行流水-UNICREDIT"/>
    <n v="298.51"/>
    <s v="银行存款"/>
    <n v="298.51"/>
  </r>
  <r>
    <s v="UNICREDIT"/>
    <x v="42"/>
    <s v="刷卡入账"/>
    <x v="4"/>
    <x v="4"/>
    <n v="298.51"/>
    <m/>
    <n v="298.51"/>
    <s v="incasso pos 15/02/24 master  conv. 5984499 / 00002"/>
    <m/>
    <m/>
    <m/>
    <s v="银行流水-UNICREDIT"/>
    <m/>
    <s v="库存现金"/>
    <m/>
  </r>
  <r>
    <s v="UNICREDIT"/>
    <x v="43"/>
    <s v="刷卡入账"/>
    <x v="3"/>
    <x v="8"/>
    <n v="44.48"/>
    <n v="44.48"/>
    <m/>
    <s v="incasso pos 16/02/24 edc.m.  conv. 5984499 / 00002"/>
    <m/>
    <m/>
    <m/>
    <s v="银行流水-UNICREDIT"/>
    <n v="44.48"/>
    <s v="银行存款"/>
    <n v="44.48"/>
  </r>
  <r>
    <s v="UNICREDIT"/>
    <x v="43"/>
    <s v="刷卡入账"/>
    <x v="4"/>
    <x v="4"/>
    <n v="44.48"/>
    <m/>
    <n v="44.48"/>
    <s v="incasso pos 16/02/24 edc.m.  conv. 5984499 / 00002"/>
    <m/>
    <m/>
    <m/>
    <s v="银行流水-UNICREDIT"/>
    <m/>
    <s v="库存现金"/>
    <m/>
  </r>
  <r>
    <s v="UNICREDIT"/>
    <x v="43"/>
    <s v="刷卡入账"/>
    <x v="3"/>
    <x v="8"/>
    <n v="5.98"/>
    <n v="5.98"/>
    <m/>
    <s v="incasso pos 16/02/24 visacr  conv. 5984499 / 00002"/>
    <m/>
    <m/>
    <m/>
    <s v="银行流水-UNICREDIT"/>
    <n v="5.98"/>
    <s v="银行存款"/>
    <n v="5.98"/>
  </r>
  <r>
    <s v="UNICREDIT"/>
    <x v="43"/>
    <s v="刷卡入账"/>
    <x v="4"/>
    <x v="4"/>
    <n v="5.98"/>
    <m/>
    <n v="5.98"/>
    <s v="incasso pos 16/02/24 visacr  conv. 5984499 / 00002"/>
    <m/>
    <m/>
    <m/>
    <s v="银行流水-UNICREDIT"/>
    <m/>
    <s v="库存现金"/>
    <m/>
  </r>
  <r>
    <s v="UNICREDIT"/>
    <x v="43"/>
    <s v="刷卡入账"/>
    <x v="3"/>
    <x v="8"/>
    <n v="417.7"/>
    <n v="417.7"/>
    <m/>
    <s v="incasso pos 16/02/24 master  conv. 5984499 / 00002"/>
    <m/>
    <m/>
    <m/>
    <s v="银行流水-UNICREDIT"/>
    <n v="417.7"/>
    <s v="银行存款"/>
    <n v="417.7"/>
  </r>
  <r>
    <s v="UNICREDIT"/>
    <x v="43"/>
    <s v="刷卡入账"/>
    <x v="4"/>
    <x v="4"/>
    <n v="417.7"/>
    <m/>
    <n v="417.7"/>
    <s v="incasso pos 16/02/24 master  conv. 5984499 / 00002"/>
    <m/>
    <m/>
    <m/>
    <s v="银行流水-UNICREDIT"/>
    <m/>
    <s v="库存现金"/>
    <m/>
  </r>
  <r>
    <s v="UNICREDIT"/>
    <x v="43"/>
    <s v="刷卡入账"/>
    <x v="3"/>
    <x v="8"/>
    <n v="423.22"/>
    <n v="423.22"/>
    <m/>
    <s v="incasso pos del 16/02/24 eserc. 5984499 stab.    2one fashion - h&amp;d s.r.l.        san vendemiano"/>
    <m/>
    <m/>
    <m/>
    <s v="银行流水-UNICREDIT"/>
    <n v="423.22"/>
    <s v="银行存款"/>
    <n v="423.22"/>
  </r>
  <r>
    <s v="UNICREDIT"/>
    <x v="43"/>
    <s v="刷卡入账"/>
    <x v="4"/>
    <x v="4"/>
    <n v="423.22"/>
    <m/>
    <n v="423.22"/>
    <s v="incasso pos del 16/02/24 eserc. 5984499 stab.    2one fashion - h&amp;d s.r.l.        san vendemiano"/>
    <m/>
    <m/>
    <m/>
    <s v="银行流水-UNICREDIT"/>
    <m/>
    <s v="库存现金"/>
    <m/>
  </r>
  <r>
    <s v="UNICREDIT"/>
    <x v="43"/>
    <s v="现金存入"/>
    <x v="3"/>
    <x v="8"/>
    <n v="5270"/>
    <n v="5270"/>
    <m/>
    <s v="versamento su sportello automatico cassa veloce n.01203 cab 62060 filiale 004069 versamento del 19/02/24 h.09 42 carta 67585083"/>
    <s v="存钱"/>
    <m/>
    <m/>
    <s v="银行流水-UNICREDIT"/>
    <n v="5270"/>
    <s v="银行存款"/>
    <n v="5270"/>
  </r>
  <r>
    <s v="UNICREDIT"/>
    <x v="43"/>
    <s v="现金存入"/>
    <x v="4"/>
    <x v="2"/>
    <n v="5270"/>
    <m/>
    <n v="5270"/>
    <s v="versamento su sportello automatico cassa veloce n.01203 cab 62060 filiale 004069 versamento del 19/02/24 h.09 42 carta 67585083"/>
    <s v="存钱"/>
    <m/>
    <m/>
    <s v="银行流水-UNICREDIT"/>
    <m/>
    <s v="库存现金"/>
    <m/>
  </r>
  <r>
    <s v="UNICREDIT"/>
    <x v="43"/>
    <s v="百货货款"/>
    <x v="5"/>
    <x v="12"/>
    <n v="-963.35"/>
    <n v="963.35"/>
    <m/>
    <s v="disposizione di bonifico bonifico sepa a  da chuang srl per  nf 23004470 comm              0,70 spese              0,00 trn 1101240500153887"/>
    <s v="da chuang srl"/>
    <s v=" 23004470 DEL 24-08-2023"/>
    <m/>
    <s v="银行流水-UNICREDIT"/>
    <m/>
    <s v="应付账款"/>
    <m/>
  </r>
  <r>
    <s v="UNICREDIT"/>
    <x v="43"/>
    <s v="百货货款"/>
    <x v="3"/>
    <x v="8"/>
    <n v="-963.35"/>
    <m/>
    <n v="963.35"/>
    <s v="disposizione di bonifico bonifico sepa a  da chuang srl per  nf 23004470 comm              0,70 spese              0,00 trn 1101240500153887"/>
    <s v="da chuang srl"/>
    <s v=" 23004470 DEL 24-08-2023"/>
    <m/>
    <s v="银行流水-UNICREDIT"/>
    <n v="-963.35"/>
    <s v="银行存款"/>
    <n v="-963.35"/>
  </r>
  <r>
    <s v="UNICREDIT"/>
    <x v="43"/>
    <s v="百货货款"/>
    <x v="5"/>
    <x v="12"/>
    <n v="-3475.52"/>
    <n v="3475.52"/>
    <m/>
    <s v="disposizione di bonifico bonifico sepa a  js.milano srl per  nf 243/2023 comm              0,70 spese              0,00 trn 1101240500155321"/>
    <s v="js milano srl"/>
    <s v=" 243/2023 DEL 21-03-2023 €3474.82"/>
    <m/>
    <s v="银行流水-UNICREDIT"/>
    <m/>
    <s v="应付账款"/>
    <m/>
  </r>
  <r>
    <s v="UNICREDIT"/>
    <x v="43"/>
    <s v="百货货款"/>
    <x v="3"/>
    <x v="8"/>
    <n v="-3475.52"/>
    <m/>
    <n v="3475.52"/>
    <s v="disposizione di bonifico bonifico sepa a  js.milano srl per  nf 243/2023 comm              0,70 spese              0,00 trn 1101240500155321"/>
    <s v="js milano srl"/>
    <s v=" 243/2023 DEL 21-03-2023 €3474.82"/>
    <m/>
    <s v="银行流水-UNICREDIT"/>
    <n v="-3475.52"/>
    <s v="银行存款"/>
    <n v="-3475.52"/>
  </r>
  <r>
    <s v="UNICREDIT"/>
    <x v="43"/>
    <m/>
    <x v="3"/>
    <x v="8"/>
    <n v="-1350.7"/>
    <m/>
    <n v="1350.7"/>
    <s v="disposizione di bonifico bonifico sepa a  chen qie per  regalo comm              0,70 spese              0,00 trn 1101240500152315"/>
    <m/>
    <m/>
    <m/>
    <s v="银行流水-UNICREDIT"/>
    <n v="-1350.7"/>
    <s v="银行存款"/>
    <n v="-1350.7"/>
  </r>
  <r>
    <s v="UNICREDIT"/>
    <x v="43"/>
    <m/>
    <x v="10"/>
    <x v="26"/>
    <n v="-1350.7"/>
    <n v="1350.7"/>
    <m/>
    <s v="disposizione di bonifico bonifico sepa a  chen qie per  regalo comm              0,70 spese              0,00 trn 1101240500152315"/>
    <m/>
    <m/>
    <m/>
    <s v="银行流水-UNICREDIT"/>
    <m/>
    <s v="营业外支出"/>
    <m/>
  </r>
  <r>
    <s v="UNICREDIT"/>
    <x v="44"/>
    <s v="刷卡入账"/>
    <x v="3"/>
    <x v="8"/>
    <n v="9.4700000000000006"/>
    <n v="9.4700000000000006"/>
    <m/>
    <s v="incasso pos 17/02/24 edc.m.  conv. 5984499 / 00002"/>
    <m/>
    <m/>
    <m/>
    <s v="银行流水-UNICREDIT"/>
    <n v="9.4700000000000006"/>
    <s v="银行存款"/>
    <n v="9.4700000000000006"/>
  </r>
  <r>
    <s v="UNICREDIT"/>
    <x v="44"/>
    <s v="刷卡入账"/>
    <x v="4"/>
    <x v="4"/>
    <n v="9.4700000000000006"/>
    <m/>
    <n v="9.4700000000000006"/>
    <s v="incasso pos 17/02/24 edc.m.  conv. 5984499 / 00002"/>
    <m/>
    <m/>
    <m/>
    <s v="银行流水-UNICREDIT"/>
    <m/>
    <s v="库存现金"/>
    <m/>
  </r>
  <r>
    <s v="UNICREDIT"/>
    <x v="44"/>
    <s v="刷卡入账"/>
    <x v="3"/>
    <x v="8"/>
    <n v="228.06"/>
    <n v="228.06"/>
    <m/>
    <s v="incasso pos 17/02/24 visacr  conv. 5984499 / 00002"/>
    <m/>
    <m/>
    <m/>
    <s v="银行流水-UNICREDIT"/>
    <n v="228.06"/>
    <s v="银行存款"/>
    <n v="228.06"/>
  </r>
  <r>
    <s v="UNICREDIT"/>
    <x v="44"/>
    <s v="刷卡入账"/>
    <x v="4"/>
    <x v="4"/>
    <n v="228.06"/>
    <m/>
    <n v="228.06"/>
    <s v="incasso pos 17/02/24 visacr  conv. 5984499 / 00002"/>
    <m/>
    <m/>
    <m/>
    <s v="银行流水-UNICREDIT"/>
    <m/>
    <s v="库存现金"/>
    <m/>
  </r>
  <r>
    <s v="UNICREDIT"/>
    <x v="44"/>
    <s v="刷卡入账"/>
    <x v="3"/>
    <x v="8"/>
    <n v="604.22"/>
    <n v="604.22"/>
    <m/>
    <s v="incasso pos 17/02/24 master  conv. 5984499 / 00002"/>
    <m/>
    <m/>
    <m/>
    <s v="银行流水-UNICREDIT"/>
    <n v="604.22"/>
    <s v="银行存款"/>
    <n v="604.22"/>
  </r>
  <r>
    <s v="UNICREDIT"/>
    <x v="44"/>
    <s v="刷卡入账"/>
    <x v="4"/>
    <x v="4"/>
    <n v="604.22"/>
    <m/>
    <n v="604.22"/>
    <s v="incasso pos 17/02/24 master  conv. 5984499 / 00002"/>
    <m/>
    <m/>
    <m/>
    <s v="银行流水-UNICREDIT"/>
    <m/>
    <s v="库存现金"/>
    <m/>
  </r>
  <r>
    <s v="UNICREDIT"/>
    <x v="44"/>
    <s v="刷卡入账"/>
    <x v="3"/>
    <x v="8"/>
    <n v="886.27"/>
    <n v="886.27"/>
    <m/>
    <s v="incasso pos del 17/02/24 eserc. 5984499 stab.    2one fashion - h&amp;d s.r.l.        san vendemiano"/>
    <m/>
    <m/>
    <m/>
    <s v="银行流水-UNICREDIT"/>
    <n v="886.27"/>
    <s v="银行存款"/>
    <n v="886.27"/>
  </r>
  <r>
    <s v="UNICREDIT"/>
    <x v="44"/>
    <s v="刷卡入账"/>
    <x v="4"/>
    <x v="4"/>
    <n v="886.27"/>
    <m/>
    <n v="886.27"/>
    <s v="incasso pos del 17/02/24 eserc. 5984499 stab.    2one fashion - h&amp;d s.r.l.        san vendemiano"/>
    <m/>
    <m/>
    <m/>
    <s v="银行流水-UNICREDIT"/>
    <m/>
    <s v="库存现金"/>
    <m/>
  </r>
  <r>
    <s v="UNICREDIT"/>
    <x v="44"/>
    <s v="刷卡入账"/>
    <x v="3"/>
    <x v="8"/>
    <n v="232.52"/>
    <n v="232.52"/>
    <m/>
    <s v="incasso pos 18/02/24 visacr  conv. 5984499 / 00002"/>
    <m/>
    <m/>
    <m/>
    <s v="银行流水-UNICREDIT"/>
    <n v="232.52"/>
    <s v="银行存款"/>
    <n v="232.52"/>
  </r>
  <r>
    <s v="UNICREDIT"/>
    <x v="44"/>
    <s v="刷卡入账"/>
    <x v="4"/>
    <x v="4"/>
    <n v="232.52"/>
    <m/>
    <n v="232.52"/>
    <s v="incasso pos 18/02/24 visacr  conv. 5984499 / 00002"/>
    <m/>
    <m/>
    <m/>
    <s v="银行流水-UNICREDIT"/>
    <m/>
    <s v="库存现金"/>
    <m/>
  </r>
  <r>
    <s v="UNICREDIT"/>
    <x v="44"/>
    <s v="刷卡入账"/>
    <x v="3"/>
    <x v="8"/>
    <n v="587.82000000000005"/>
    <n v="587.82000000000005"/>
    <m/>
    <s v="incasso pos 18/02/24 master  conv. 5984499 / 00002"/>
    <m/>
    <m/>
    <m/>
    <s v="银行流水-UNICREDIT"/>
    <n v="587.82000000000005"/>
    <s v="银行存款"/>
    <n v="587.82000000000005"/>
  </r>
  <r>
    <s v="UNICREDIT"/>
    <x v="44"/>
    <s v="刷卡入账"/>
    <x v="4"/>
    <x v="4"/>
    <n v="587.82000000000005"/>
    <m/>
    <n v="587.82000000000005"/>
    <s v="incasso pos 18/02/24 master  conv. 5984499 / 00002"/>
    <m/>
    <m/>
    <m/>
    <s v="银行流水-UNICREDIT"/>
    <m/>
    <s v="库存现金"/>
    <m/>
  </r>
  <r>
    <s v="UNICREDIT"/>
    <x v="44"/>
    <s v="刷卡入账"/>
    <x v="3"/>
    <x v="8"/>
    <n v="614.54999999999995"/>
    <n v="614.54999999999995"/>
    <m/>
    <s v="incasso pos del 18/02/24 eserc. 5984499 stab.    2one fashion - h&amp;d s.r.l.        san vendemiano"/>
    <m/>
    <m/>
    <m/>
    <s v="银行流水-UNICREDIT"/>
    <n v="614.54999999999995"/>
    <s v="银行存款"/>
    <n v="614.54999999999995"/>
  </r>
  <r>
    <s v="UNICREDIT"/>
    <x v="44"/>
    <s v="刷卡入账"/>
    <x v="4"/>
    <x v="4"/>
    <n v="614.54999999999995"/>
    <m/>
    <n v="614.54999999999995"/>
    <s v="incasso pos del 18/02/24 eserc. 5984499 stab.    2one fashion - h&amp;d s.r.l.        san vendemiano"/>
    <m/>
    <m/>
    <m/>
    <s v="银行流水-UNICREDIT"/>
    <m/>
    <s v="库存现金"/>
    <m/>
  </r>
  <r>
    <s v="UNICREDIT"/>
    <x v="44"/>
    <s v="刷卡入账"/>
    <x v="3"/>
    <x v="8"/>
    <n v="6.38"/>
    <n v="6.38"/>
    <m/>
    <s v="incasso pos 19/02/24 edc.m.  conv. 5984499 / 00002"/>
    <m/>
    <m/>
    <m/>
    <s v="银行流水-UNICREDIT"/>
    <n v="6.38"/>
    <s v="银行存款"/>
    <n v="6.38"/>
  </r>
  <r>
    <s v="UNICREDIT"/>
    <x v="44"/>
    <s v="刷卡入账"/>
    <x v="4"/>
    <x v="4"/>
    <n v="6.38"/>
    <m/>
    <n v="6.38"/>
    <s v="incasso pos 19/02/24 edc.m.  conv. 5984499 / 00002"/>
    <m/>
    <m/>
    <m/>
    <s v="银行流水-UNICREDIT"/>
    <m/>
    <s v="库存现金"/>
    <m/>
  </r>
  <r>
    <s v="UNICREDIT"/>
    <x v="44"/>
    <s v="刷卡入账"/>
    <x v="3"/>
    <x v="8"/>
    <n v="60.58"/>
    <n v="60.58"/>
    <m/>
    <s v="incasso pos 19/02/24 visacr  conv. 5984499 / 00002"/>
    <m/>
    <m/>
    <m/>
    <s v="银行流水-UNICREDIT"/>
    <n v="60.58"/>
    <s v="银行存款"/>
    <n v="60.58"/>
  </r>
  <r>
    <s v="UNICREDIT"/>
    <x v="44"/>
    <s v="刷卡入账"/>
    <x v="4"/>
    <x v="4"/>
    <n v="60.58"/>
    <m/>
    <n v="60.58"/>
    <s v="incasso pos 19/02/24 visacr  conv. 5984499 / 00002"/>
    <m/>
    <m/>
    <m/>
    <s v="银行流水-UNICREDIT"/>
    <m/>
    <s v="库存现金"/>
    <m/>
  </r>
  <r>
    <s v="UNICREDIT"/>
    <x v="44"/>
    <s v="刷卡入账"/>
    <x v="3"/>
    <x v="8"/>
    <n v="340"/>
    <n v="340"/>
    <m/>
    <s v="incasso pos 19/02/24 master  conv. 5984499 / 00002"/>
    <m/>
    <m/>
    <m/>
    <s v="银行流水-UNICREDIT"/>
    <n v="340"/>
    <s v="银行存款"/>
    <n v="340"/>
  </r>
  <r>
    <s v="UNICREDIT"/>
    <x v="44"/>
    <s v="刷卡入账"/>
    <x v="4"/>
    <x v="4"/>
    <n v="340"/>
    <m/>
    <n v="340"/>
    <s v="incasso pos 19/02/24 master  conv. 5984499 / 00002"/>
    <m/>
    <m/>
    <m/>
    <s v="银行流水-UNICREDIT"/>
    <m/>
    <s v="库存现金"/>
    <m/>
  </r>
  <r>
    <s v="UNICREDIT"/>
    <x v="44"/>
    <s v="刷卡入账"/>
    <x v="3"/>
    <x v="8"/>
    <n v="507.91"/>
    <n v="507.91"/>
    <m/>
    <s v="incasso pos del 19/02/24 eserc. 5984499 stab.    2one fashion - h&amp;d s.r.l.        san vendemiano"/>
    <m/>
    <m/>
    <m/>
    <s v="银行流水-UNICREDIT"/>
    <n v="507.91"/>
    <s v="银行存款"/>
    <n v="507.91"/>
  </r>
  <r>
    <s v="UNICREDIT"/>
    <x v="44"/>
    <s v="刷卡入账"/>
    <x v="4"/>
    <x v="4"/>
    <n v="507.91"/>
    <m/>
    <n v="507.91"/>
    <s v="incasso pos del 19/02/24 eserc. 5984499 stab.    2one fashion - h&amp;d s.r.l.        san vendemiano"/>
    <m/>
    <m/>
    <m/>
    <s v="银行流水-UNICREDIT"/>
    <m/>
    <s v="库存现金"/>
    <m/>
  </r>
  <r>
    <s v="UNICREDIT"/>
    <x v="44"/>
    <s v="百货货款"/>
    <x v="5"/>
    <x v="12"/>
    <n v="-1229.01"/>
    <n v="1229.01"/>
    <m/>
    <s v="disposizione di bonifico bonifico sepa a  cp international per  23080051 comm              0,70 spese              0,00 trn 1101240510363600"/>
    <s v="cp international sas"/>
    <s v=" 2/AF DEL 11-08-2023 "/>
    <m/>
    <s v="银行流水-UNICREDIT"/>
    <m/>
    <s v="应付账款"/>
    <m/>
  </r>
  <r>
    <s v="UNICREDIT"/>
    <x v="44"/>
    <s v="百货货款"/>
    <x v="3"/>
    <x v="8"/>
    <n v="-1229.01"/>
    <m/>
    <n v="1229.01"/>
    <s v="disposizione di bonifico bonifico sepa a  cp international per  23080051 comm              0,70 spese              0,00 trn 1101240510363600"/>
    <s v="cp international sas"/>
    <s v=" 2/AF DEL 11-08-2023 "/>
    <m/>
    <s v="银行流水-UNICREDIT"/>
    <n v="-1229.01"/>
    <s v="银行存款"/>
    <n v="-1229.01"/>
  </r>
  <r>
    <s v="UNICREDIT"/>
    <x v="45"/>
    <s v="刷卡入账"/>
    <x v="3"/>
    <x v="8"/>
    <n v="95.49"/>
    <n v="95.49"/>
    <m/>
    <s v="incasso pos 20/02/24 edc.m.  conv. 5984499 / 00002"/>
    <m/>
    <m/>
    <m/>
    <s v="银行流水-UNICREDIT"/>
    <n v="95.49"/>
    <s v="银行存款"/>
    <n v="95.49"/>
  </r>
  <r>
    <s v="UNICREDIT"/>
    <x v="45"/>
    <s v="刷卡入账"/>
    <x v="4"/>
    <x v="4"/>
    <n v="95.49"/>
    <m/>
    <n v="95.49"/>
    <s v="incasso pos 20/02/24 edc.m.  conv. 5984499 / 00002"/>
    <m/>
    <m/>
    <m/>
    <s v="银行流水-UNICREDIT"/>
    <m/>
    <s v="库存现金"/>
    <m/>
  </r>
  <r>
    <s v="UNICREDIT"/>
    <x v="45"/>
    <s v="刷卡入账"/>
    <x v="3"/>
    <x v="8"/>
    <n v="143.13"/>
    <n v="143.13"/>
    <m/>
    <s v="incasso pos 20/02/24 visacr  conv. 5984499 / 00002"/>
    <m/>
    <m/>
    <m/>
    <s v="银行流水-UNICREDIT"/>
    <n v="143.13"/>
    <s v="银行存款"/>
    <n v="143.13"/>
  </r>
  <r>
    <s v="UNICREDIT"/>
    <x v="45"/>
    <s v="刷卡入账"/>
    <x v="4"/>
    <x v="4"/>
    <n v="143.13"/>
    <m/>
    <n v="143.13"/>
    <s v="incasso pos 20/02/24 visacr  conv. 5984499 / 00002"/>
    <m/>
    <m/>
    <m/>
    <s v="银行流水-UNICREDIT"/>
    <m/>
    <s v="库存现金"/>
    <m/>
  </r>
  <r>
    <s v="UNICREDIT"/>
    <x v="45"/>
    <s v="刷卡入账"/>
    <x v="3"/>
    <x v="8"/>
    <n v="209.44"/>
    <n v="209.44"/>
    <m/>
    <s v="incasso pos 20/02/24 master  conv. 5984499 / 00002"/>
    <m/>
    <m/>
    <m/>
    <s v="银行流水-UNICREDIT"/>
    <n v="209.44"/>
    <s v="银行存款"/>
    <n v="209.44"/>
  </r>
  <r>
    <s v="UNICREDIT"/>
    <x v="45"/>
    <s v="刷卡入账"/>
    <x v="4"/>
    <x v="4"/>
    <n v="209.44"/>
    <m/>
    <n v="209.44"/>
    <s v="incasso pos 20/02/24 master  conv. 5984499 / 00002"/>
    <m/>
    <m/>
    <m/>
    <s v="银行流水-UNICREDIT"/>
    <m/>
    <s v="库存现金"/>
    <m/>
  </r>
  <r>
    <s v="UNICREDIT"/>
    <x v="45"/>
    <s v="刷卡入账"/>
    <x v="3"/>
    <x v="8"/>
    <n v="544.1"/>
    <n v="544.1"/>
    <m/>
    <s v="incasso pos del 20/02/24 eserc. 5984499 stab.    2one fashion - h&amp;d s.r.l.        san vendemiano"/>
    <m/>
    <m/>
    <m/>
    <s v="银行流水-UNICREDIT"/>
    <n v="544.1"/>
    <s v="银行存款"/>
    <n v="544.1"/>
  </r>
  <r>
    <s v="UNICREDIT"/>
    <x v="45"/>
    <s v="刷卡入账"/>
    <x v="4"/>
    <x v="4"/>
    <n v="544.1"/>
    <m/>
    <n v="544.1"/>
    <s v="incasso pos del 20/02/24 eserc. 5984499 stab.    2one fashion - h&amp;d s.r.l.        san vendemiano"/>
    <m/>
    <m/>
    <m/>
    <s v="银行流水-UNICREDIT"/>
    <m/>
    <s v="库存现金"/>
    <m/>
  </r>
  <r>
    <s v="UNICREDIT"/>
    <x v="46"/>
    <s v="刷卡入账"/>
    <x v="3"/>
    <x v="8"/>
    <n v="197.61"/>
    <n v="197.61"/>
    <m/>
    <s v="incasso pos 21/02/24 visacr  conv. 5984499 / 00002"/>
    <m/>
    <m/>
    <m/>
    <s v="银行流水-UNICREDIT"/>
    <n v="197.61"/>
    <s v="银行存款"/>
    <n v="197.61"/>
  </r>
  <r>
    <s v="UNICREDIT"/>
    <x v="46"/>
    <s v="刷卡入账"/>
    <x v="4"/>
    <x v="4"/>
    <n v="197.61"/>
    <m/>
    <n v="197.61"/>
    <s v="incasso pos 21/02/24 visacr  conv. 5984499 / 00002"/>
    <m/>
    <m/>
    <m/>
    <s v="银行流水-UNICREDIT"/>
    <m/>
    <s v="库存现金"/>
    <m/>
  </r>
  <r>
    <s v="UNICREDIT"/>
    <x v="46"/>
    <s v="刷卡入账"/>
    <x v="3"/>
    <x v="8"/>
    <n v="191.51"/>
    <n v="191.51"/>
    <m/>
    <s v="incasso pos 21/02/24 master  conv. 5984499 / 00002"/>
    <m/>
    <m/>
    <m/>
    <s v="银行流水-UNICREDIT"/>
    <n v="191.51"/>
    <s v="银行存款"/>
    <n v="191.51"/>
  </r>
  <r>
    <s v="UNICREDIT"/>
    <x v="46"/>
    <s v="刷卡入账"/>
    <x v="4"/>
    <x v="4"/>
    <n v="191.51"/>
    <m/>
    <n v="191.51"/>
    <s v="incasso pos 21/02/24 master  conv. 5984499 / 00002"/>
    <m/>
    <m/>
    <m/>
    <s v="银行流水-UNICREDIT"/>
    <m/>
    <s v="库存现金"/>
    <m/>
  </r>
  <r>
    <s v="UNICREDIT"/>
    <x v="46"/>
    <s v="刷卡入账"/>
    <x v="3"/>
    <x v="8"/>
    <n v="350.18"/>
    <n v="350.18"/>
    <m/>
    <s v="incasso pos del 21/02/24 eserc. 5984499 stab.    2one fashion - h&amp;d s.r.l.        san vendemiano"/>
    <m/>
    <m/>
    <m/>
    <s v="银行流水-UNICREDIT"/>
    <n v="350.18"/>
    <s v="银行存款"/>
    <n v="350.18"/>
  </r>
  <r>
    <s v="UNICREDIT"/>
    <x v="46"/>
    <s v="刷卡入账"/>
    <x v="4"/>
    <x v="4"/>
    <n v="350.18"/>
    <m/>
    <n v="350.18"/>
    <s v="incasso pos del 21/02/24 eserc. 5984499 stab.    2one fashion - h&amp;d s.r.l.        san vendemiano"/>
    <m/>
    <m/>
    <m/>
    <s v="银行流水-UNICREDIT"/>
    <m/>
    <s v="库存现金"/>
    <m/>
  </r>
  <r>
    <s v="UNICREDIT"/>
    <x v="47"/>
    <s v="刷卡入账"/>
    <x v="3"/>
    <x v="8"/>
    <n v="218.27"/>
    <n v="218.27"/>
    <m/>
    <s v="incasso pos 22/02/24 master  conv. 5984499 / 00002"/>
    <m/>
    <m/>
    <m/>
    <s v="银行流水-UNICREDIT"/>
    <n v="218.27"/>
    <s v="银行存款"/>
    <n v="218.27"/>
  </r>
  <r>
    <s v="UNICREDIT"/>
    <x v="47"/>
    <s v="刷卡入账"/>
    <x v="4"/>
    <x v="4"/>
    <n v="218.27"/>
    <m/>
    <n v="218.27"/>
    <s v="incasso pos 22/02/24 master  conv. 5984499 / 00002"/>
    <m/>
    <m/>
    <m/>
    <s v="银行流水-UNICREDIT"/>
    <m/>
    <s v="库存现金"/>
    <m/>
  </r>
  <r>
    <s v="UNICREDIT"/>
    <x v="47"/>
    <s v="刷卡入账"/>
    <x v="3"/>
    <x v="8"/>
    <n v="278.29000000000002"/>
    <n v="278.29000000000002"/>
    <m/>
    <s v="incasso pos del 22/02/24 eserc. 5984499 stab.    2one fashion - h&amp;d s.r.l.        san vendemiano"/>
    <m/>
    <m/>
    <m/>
    <s v="银行流水-UNICREDIT"/>
    <n v="278.29000000000002"/>
    <s v="银行存款"/>
    <n v="278.29000000000002"/>
  </r>
  <r>
    <s v="UNICREDIT"/>
    <x v="47"/>
    <s v="刷卡入账"/>
    <x v="4"/>
    <x v="4"/>
    <n v="278.29000000000002"/>
    <m/>
    <n v="278.29000000000002"/>
    <s v="incasso pos del 22/02/24 eserc. 5984499 stab.    2one fashion - h&amp;d s.r.l.        san vendemiano"/>
    <m/>
    <m/>
    <m/>
    <s v="银行流水-UNICREDIT"/>
    <m/>
    <s v="库存现金"/>
    <m/>
  </r>
  <r>
    <s v="UNICREDIT"/>
    <x v="47"/>
    <s v="刷卡入账"/>
    <x v="4"/>
    <x v="4"/>
    <n v="108.72"/>
    <m/>
    <n v="108.72"/>
    <s v="incasso pos 22/02/24 visacr  conv. 5984499 / 00002"/>
    <m/>
    <m/>
    <m/>
    <s v="银行流水-UNICREDIT"/>
    <m/>
    <s v="库存现金"/>
    <m/>
  </r>
  <r>
    <s v="UNICREDIT"/>
    <x v="47"/>
    <s v="刷卡入账"/>
    <x v="3"/>
    <x v="8"/>
    <n v="108.72"/>
    <n v="108.72"/>
    <m/>
    <s v="incasso pos 22/02/24 visacr  conv. 5984499 / 00002"/>
    <m/>
    <m/>
    <m/>
    <s v="银行流水-UNICREDIT"/>
    <n v="108.72"/>
    <s v="银行存款"/>
    <n v="108.72"/>
  </r>
  <r>
    <s v="UNICREDIT"/>
    <x v="48"/>
    <s v="刷卡入账"/>
    <x v="4"/>
    <x v="4"/>
    <n v="21.4"/>
    <m/>
    <n v="21.4"/>
    <s v="incasso pos 23/02/24 edc.m.  conv. 5984499 / 00002"/>
    <m/>
    <m/>
    <m/>
    <s v="银行流水-UNICREDIT"/>
    <m/>
    <s v="库存现金"/>
    <m/>
  </r>
  <r>
    <s v="UNICREDIT"/>
    <x v="48"/>
    <s v="刷卡入账"/>
    <x v="3"/>
    <x v="8"/>
    <n v="21.4"/>
    <n v="21.4"/>
    <m/>
    <s v="incasso pos 23/02/24 edc.m.  conv. 5984499 / 00002"/>
    <m/>
    <m/>
    <m/>
    <s v="银行流水-UNICREDIT"/>
    <n v="21.4"/>
    <s v="银行存款"/>
    <n v="21.4"/>
  </r>
  <r>
    <s v="UNICREDIT"/>
    <x v="48"/>
    <s v="刷卡入账"/>
    <x v="4"/>
    <x v="4"/>
    <n v="102.39"/>
    <m/>
    <n v="102.39"/>
    <s v="incasso pos 23/02/24 visacr  conv. 5984499 / 00002"/>
    <m/>
    <m/>
    <m/>
    <s v="银行流水-UNICREDIT"/>
    <m/>
    <s v="库存现金"/>
    <m/>
  </r>
  <r>
    <s v="UNICREDIT"/>
    <x v="48"/>
    <s v="刷卡入账"/>
    <x v="3"/>
    <x v="8"/>
    <n v="102.39"/>
    <n v="102.39"/>
    <m/>
    <s v="incasso pos 23/02/24 visacr  conv. 5984499 / 00002"/>
    <m/>
    <m/>
    <m/>
    <s v="银行流水-UNICREDIT"/>
    <n v="102.39"/>
    <s v="银行存款"/>
    <n v="102.39"/>
  </r>
  <r>
    <s v="UNICREDIT"/>
    <x v="48"/>
    <s v="刷卡入账"/>
    <x v="4"/>
    <x v="4"/>
    <n v="399.53"/>
    <m/>
    <n v="399.53"/>
    <s v="incasso pos 23/02/24 master  conv. 5984499 / 00002"/>
    <m/>
    <m/>
    <m/>
    <s v="银行流水-UNICREDIT"/>
    <m/>
    <s v="库存现金"/>
    <m/>
  </r>
  <r>
    <s v="UNICREDIT"/>
    <x v="48"/>
    <s v="刷卡入账"/>
    <x v="3"/>
    <x v="8"/>
    <n v="399.53"/>
    <n v="399.53"/>
    <m/>
    <s v="incasso pos 23/02/24 master  conv. 5984499 / 00002"/>
    <m/>
    <m/>
    <m/>
    <s v="银行流水-UNICREDIT"/>
    <n v="399.53"/>
    <s v="银行存款"/>
    <n v="399.53"/>
  </r>
  <r>
    <s v="UNICREDIT"/>
    <x v="48"/>
    <s v="刷卡入账"/>
    <x v="4"/>
    <x v="4"/>
    <n v="190.2"/>
    <m/>
    <n v="190.2"/>
    <s v="incasso pos del 23/02/24 eserc. 5984499 stab.    2one fashion - h&amp;d s.r.l.        san vendemiano"/>
    <m/>
    <m/>
    <m/>
    <s v="银行流水-UNICREDIT"/>
    <m/>
    <s v="库存现金"/>
    <m/>
  </r>
  <r>
    <s v="UNICREDIT"/>
    <x v="48"/>
    <s v="刷卡入账"/>
    <x v="3"/>
    <x v="8"/>
    <n v="190.2"/>
    <n v="190.2"/>
    <m/>
    <s v="incasso pos del 23/02/24 eserc. 5984499 stab.    2one fashion - h&amp;d s.r.l.        san vendemiano"/>
    <m/>
    <m/>
    <m/>
    <s v="银行流水-UNICREDIT"/>
    <n v="190.2"/>
    <s v="银行存款"/>
    <n v="190.2"/>
  </r>
  <r>
    <s v="UNICREDIT"/>
    <x v="48"/>
    <s v="现金存入"/>
    <x v="4"/>
    <x v="2"/>
    <n v="7300"/>
    <m/>
    <n v="7300"/>
    <s v="versamento su sportello automatico cassa veloce n.01203 cab 62060 filiale 004069 versamento del 26/02/24 h.09 14 carta 67585083"/>
    <s v="存钱"/>
    <m/>
    <m/>
    <s v="银行流水-UNICREDIT"/>
    <m/>
    <s v="库存现金"/>
    <m/>
  </r>
  <r>
    <s v="UNICREDIT"/>
    <x v="48"/>
    <s v="现金存入"/>
    <x v="3"/>
    <x v="8"/>
    <n v="7300"/>
    <n v="7300"/>
    <m/>
    <s v="versamento su sportello automatico cassa veloce n.01203 cab 62060 filiale 004069 versamento del 26/02/24 h.09 14 carta 67585083"/>
    <s v="存钱"/>
    <m/>
    <m/>
    <s v="银行流水-UNICREDIT"/>
    <n v="7300"/>
    <s v="银行存款"/>
    <n v="7300"/>
  </r>
  <r>
    <s v="UNICREDIT"/>
    <x v="48"/>
    <s v="百货货款"/>
    <x v="3"/>
    <x v="8"/>
    <n v="-2161.5300000000002"/>
    <m/>
    <n v="2161.5300000000002"/>
    <s v="disposizione di bonifico bonifico sepa a  sun distribuzione srl per  nf 23016002 comm              0,70 spese              0,00 trn 1101240570260884"/>
    <s v="sun distribuzione srl"/>
    <s v=" 23016002 DEL 29-10-2023"/>
    <m/>
    <s v="银行流水-UNICREDIT"/>
    <n v="-2161.5300000000002"/>
    <s v="银行存款"/>
    <n v="-2161.5300000000002"/>
  </r>
  <r>
    <s v="UNICREDIT"/>
    <x v="48"/>
    <s v="百货货款"/>
    <x v="5"/>
    <x v="12"/>
    <n v="-2161.5300000000002"/>
    <n v="2161.5300000000002"/>
    <m/>
    <s v="disposizione di bonifico bonifico sepa a  sun distribuzione srl per  nf 23016002 comm              0,70 spese              0,00 trn 1101240570260884"/>
    <s v="sun distribuzione srl"/>
    <s v=" 23016002 DEL 29-10-2023"/>
    <m/>
    <s v="银行流水-UNICREDIT"/>
    <m/>
    <s v="应付账款"/>
    <m/>
  </r>
  <r>
    <s v="UNICREDIT"/>
    <x v="48"/>
    <s v="百货货款"/>
    <x v="3"/>
    <x v="8"/>
    <n v="-2390.87"/>
    <m/>
    <n v="2390.87"/>
    <s v="disposizione di bonifico bonifico sepa a  f.lli zambetti per  nf 4608/2023 nf 4699/2023 due fattu ra trn 1101240570318616"/>
    <s v="zambetti srl"/>
    <s v="4608/2023 DEL 20-03-2023;_x000a_4699/2023 DEL 20-03-2023"/>
    <m/>
    <s v="银行流水-UNICREDIT"/>
    <n v="-2390.87"/>
    <s v="银行存款"/>
    <n v="-2390.87"/>
  </r>
  <r>
    <s v="UNICREDIT"/>
    <x v="48"/>
    <s v="百货货款"/>
    <x v="5"/>
    <x v="12"/>
    <n v="-2390.87"/>
    <n v="2390.87"/>
    <m/>
    <s v="disposizione di bonifico bonifico sepa a  f.lli zambetti per  nf 4608/2023 nf 4699/2023 due fattu ra trn 1101240570318616"/>
    <s v="zambetti srl"/>
    <s v="4608/2023 DEL 20-03-2023;_x000a_4699/2023 DEL 20-03-2023"/>
    <m/>
    <s v="银行流水-UNICREDIT"/>
    <m/>
    <s v="应付账款"/>
    <m/>
  </r>
  <r>
    <s v="UNICREDIT"/>
    <x v="49"/>
    <s v="刷卡入账"/>
    <x v="4"/>
    <x v="4"/>
    <n v="737.3"/>
    <m/>
    <n v="737.3"/>
    <s v="incasso pos del 24/02/24 eserc. 5984499 stab.    2one fashion - h&amp;d s.r.l.        san vendemiano"/>
    <m/>
    <m/>
    <m/>
    <s v="银行流水-UNICREDIT"/>
    <m/>
    <s v="库存现金"/>
    <m/>
  </r>
  <r>
    <s v="UNICREDIT"/>
    <x v="49"/>
    <s v="刷卡入账"/>
    <x v="3"/>
    <x v="8"/>
    <n v="737.3"/>
    <n v="737.3"/>
    <m/>
    <s v="incasso pos del 24/02/24 eserc. 5984499 stab.    2one fashion - h&amp;d s.r.l.        san vendemiano"/>
    <m/>
    <m/>
    <m/>
    <s v="银行流水-UNICREDIT"/>
    <n v="737.3"/>
    <s v="银行存款"/>
    <n v="737.3"/>
  </r>
  <r>
    <s v="UNICREDIT"/>
    <x v="49"/>
    <s v="刷卡入账"/>
    <x v="4"/>
    <x v="4"/>
    <n v="170.39"/>
    <m/>
    <n v="170.39"/>
    <s v="incasso pos 25/02/24 visacr  conv. 5984499 / 00002"/>
    <m/>
    <m/>
    <m/>
    <s v="银行流水-UNICREDIT"/>
    <m/>
    <s v="库存现金"/>
    <m/>
  </r>
  <r>
    <s v="UNICREDIT"/>
    <x v="49"/>
    <s v="刷卡入账"/>
    <x v="3"/>
    <x v="8"/>
    <n v="170.39"/>
    <n v="170.39"/>
    <m/>
    <s v="incasso pos 25/02/24 visacr  conv. 5984499 / 00002"/>
    <m/>
    <m/>
    <m/>
    <s v="银行流水-UNICREDIT"/>
    <n v="170.39"/>
    <s v="银行存款"/>
    <n v="170.39"/>
  </r>
  <r>
    <s v="UNICREDIT"/>
    <x v="49"/>
    <s v="刷卡入账"/>
    <x v="4"/>
    <x v="4"/>
    <n v="721.97"/>
    <m/>
    <n v="721.97"/>
    <s v="incasso pos 25/02/24 master  conv. 5984499 / 00002"/>
    <m/>
    <m/>
    <m/>
    <s v="银行流水-UNICREDIT"/>
    <m/>
    <s v="库存现金"/>
    <m/>
  </r>
  <r>
    <s v="UNICREDIT"/>
    <x v="49"/>
    <s v="刷卡入账"/>
    <x v="3"/>
    <x v="8"/>
    <n v="721.97"/>
    <n v="721.97"/>
    <m/>
    <s v="incasso pos 25/02/24 master  conv. 5984499 / 00002"/>
    <m/>
    <m/>
    <m/>
    <s v="银行流水-UNICREDIT"/>
    <n v="721.97"/>
    <s v="银行存款"/>
    <n v="721.97"/>
  </r>
  <r>
    <s v="UNICREDIT"/>
    <x v="49"/>
    <s v="刷卡入账"/>
    <x v="4"/>
    <x v="4"/>
    <n v="911.69"/>
    <m/>
    <n v="911.69"/>
    <s v="incasso pos del 25/02/24 eserc. 5984499 stab.    2one fashion - h&amp;d s.r.l.        san vendemiano"/>
    <m/>
    <m/>
    <m/>
    <s v="银行流水-UNICREDIT"/>
    <m/>
    <s v="库存现金"/>
    <m/>
  </r>
  <r>
    <s v="UNICREDIT"/>
    <x v="49"/>
    <s v="刷卡入账"/>
    <x v="3"/>
    <x v="8"/>
    <n v="911.69"/>
    <n v="911.69"/>
    <m/>
    <s v="incasso pos del 25/02/24 eserc. 5984499 stab.    2one fashion - h&amp;d s.r.l.        san vendemiano"/>
    <m/>
    <m/>
    <m/>
    <s v="银行流水-UNICREDIT"/>
    <n v="911.69"/>
    <s v="银行存款"/>
    <n v="911.69"/>
  </r>
  <r>
    <s v="UNICREDIT"/>
    <x v="49"/>
    <s v="刷卡入账"/>
    <x v="4"/>
    <x v="4"/>
    <n v="19.98"/>
    <m/>
    <n v="19.98"/>
    <s v="incasso pos 26/02/24 edc.m.  conv. 5984499 / 00002"/>
    <m/>
    <m/>
    <m/>
    <s v="银行流水-UNICREDIT"/>
    <m/>
    <s v="库存现金"/>
    <m/>
  </r>
  <r>
    <s v="UNICREDIT"/>
    <x v="49"/>
    <s v="刷卡入账"/>
    <x v="3"/>
    <x v="8"/>
    <n v="19.98"/>
    <n v="19.98"/>
    <m/>
    <s v="incasso pos 26/02/24 edc.m.  conv. 5984499 / 00002"/>
    <m/>
    <m/>
    <m/>
    <s v="银行流水-UNICREDIT"/>
    <n v="19.98"/>
    <s v="银行存款"/>
    <n v="19.98"/>
  </r>
  <r>
    <s v="UNICREDIT"/>
    <x v="49"/>
    <s v="刷卡入账"/>
    <x v="4"/>
    <x v="4"/>
    <n v="270.55"/>
    <m/>
    <n v="270.55"/>
    <s v="incasso pos 26/02/24 visacr  conv. 5984499 / 00002"/>
    <m/>
    <m/>
    <m/>
    <s v="银行流水-UNICREDIT"/>
    <m/>
    <s v="库存现金"/>
    <m/>
  </r>
  <r>
    <s v="UNICREDIT"/>
    <x v="49"/>
    <s v="刷卡入账"/>
    <x v="3"/>
    <x v="8"/>
    <n v="270.55"/>
    <n v="270.55"/>
    <m/>
    <s v="incasso pos 26/02/24 visacr  conv. 5984499 / 00002"/>
    <m/>
    <m/>
    <m/>
    <s v="银行流水-UNICREDIT"/>
    <n v="270.55"/>
    <s v="银行存款"/>
    <n v="270.55"/>
  </r>
  <r>
    <s v="UNICREDIT"/>
    <x v="49"/>
    <s v="刷卡入账"/>
    <x v="4"/>
    <x v="4"/>
    <n v="249.81"/>
    <m/>
    <n v="249.81"/>
    <s v="incasso pos 26/02/24 master  conv. 5984499 / 00002"/>
    <m/>
    <m/>
    <m/>
    <s v="银行流水-UNICREDIT"/>
    <m/>
    <s v="库存现金"/>
    <m/>
  </r>
  <r>
    <s v="UNICREDIT"/>
    <x v="49"/>
    <s v="刷卡入账"/>
    <x v="3"/>
    <x v="8"/>
    <n v="249.81"/>
    <n v="249.81"/>
    <m/>
    <s v="incasso pos 26/02/24 master  conv. 5984499 / 00002"/>
    <m/>
    <m/>
    <m/>
    <s v="银行流水-UNICREDIT"/>
    <n v="249.81"/>
    <s v="银行存款"/>
    <n v="249.81"/>
  </r>
  <r>
    <s v="UNICREDIT"/>
    <x v="49"/>
    <s v="刷卡入账"/>
    <x v="4"/>
    <x v="4"/>
    <n v="178.65"/>
    <m/>
    <n v="178.65"/>
    <s v="incasso pos del 26/02/24 eserc. 5984499 stab.    2one fashion - h&amp;d s.r.l.        san vendemiano"/>
    <m/>
    <m/>
    <m/>
    <s v="银行流水-UNICREDIT"/>
    <m/>
    <s v="库存现金"/>
    <m/>
  </r>
  <r>
    <s v="UNICREDIT"/>
    <x v="49"/>
    <s v="刷卡入账"/>
    <x v="3"/>
    <x v="8"/>
    <n v="178.65"/>
    <n v="178.65"/>
    <m/>
    <s v="incasso pos del 26/02/24 eserc. 5984499 stab.    2one fashion - h&amp;d s.r.l.        san vendemiano"/>
    <m/>
    <m/>
    <m/>
    <s v="银行流水-UNICREDIT"/>
    <n v="178.65"/>
    <s v="银行存款"/>
    <n v="178.65"/>
  </r>
  <r>
    <s v="UNICREDIT"/>
    <x v="49"/>
    <s v="百货货款"/>
    <x v="3"/>
    <x v="8"/>
    <n v="-591.33000000000004"/>
    <m/>
    <n v="591.33000000000004"/>
    <s v="disposizione di bonifico bonifico sepa a  arexons spa per  nf 69107 comm              0,70 spese              0,00 trn 1101240580307023"/>
    <s v="arexons spa"/>
    <s v=" V1069107 DEL 09-11-2023"/>
    <m/>
    <s v="银行流水-UNICREDIT"/>
    <n v="-591.33000000000004"/>
    <s v="银行存款"/>
    <n v="-591.33000000000004"/>
  </r>
  <r>
    <s v="UNICREDIT"/>
    <x v="49"/>
    <s v="百货货款"/>
    <x v="5"/>
    <x v="12"/>
    <n v="-591.33000000000004"/>
    <n v="591.33000000000004"/>
    <m/>
    <s v="disposizione di bonifico bonifico sepa a  arexons spa per  nf 69107 comm              0,70 spese              0,00 trn 1101240580307023"/>
    <s v="arexons spa"/>
    <s v=" V1069107 DEL 09-11-2023"/>
    <m/>
    <s v="银行流水-UNICREDIT"/>
    <m/>
    <s v="应付账款"/>
    <m/>
  </r>
  <r>
    <s v="UNICREDIT"/>
    <x v="49"/>
    <s v="刷卡入账"/>
    <x v="4"/>
    <x v="4"/>
    <n v="21.87"/>
    <m/>
    <n v="21.87"/>
    <s v="incasso pos 24/02/24 edc.m.  conv. 5984499 / 00002"/>
    <m/>
    <m/>
    <m/>
    <s v="银行流水-UNICREDIT"/>
    <m/>
    <s v="库存现金"/>
    <m/>
  </r>
  <r>
    <s v="UNICREDIT"/>
    <x v="49"/>
    <s v="刷卡入账"/>
    <x v="3"/>
    <x v="8"/>
    <n v="21.87"/>
    <n v="21.87"/>
    <m/>
    <s v="incasso pos 24/02/24 edc.m.  conv. 5984499 / 00002"/>
    <m/>
    <m/>
    <m/>
    <s v="银行流水-UNICREDIT"/>
    <n v="21.87"/>
    <s v="银行存款"/>
    <n v="21.87"/>
  </r>
  <r>
    <s v="UNICREDIT"/>
    <x v="49"/>
    <s v="刷卡入账"/>
    <x v="4"/>
    <x v="4"/>
    <n v="187.79"/>
    <m/>
    <n v="187.79"/>
    <s v="incasso pos 24/02/24 visacr  conv. 5984499 / 00002"/>
    <m/>
    <m/>
    <m/>
    <s v="银行流水-UNICREDIT"/>
    <m/>
    <s v="库存现金"/>
    <m/>
  </r>
  <r>
    <s v="UNICREDIT"/>
    <x v="49"/>
    <s v="刷卡入账"/>
    <x v="3"/>
    <x v="8"/>
    <n v="187.79"/>
    <n v="187.79"/>
    <m/>
    <s v="incasso pos 24/02/24 visacr  conv. 5984499 / 00002"/>
    <m/>
    <m/>
    <m/>
    <s v="银行流水-UNICREDIT"/>
    <n v="187.79"/>
    <s v="银行存款"/>
    <n v="187.79"/>
  </r>
  <r>
    <s v="UNICREDIT"/>
    <x v="49"/>
    <s v="刷卡入账"/>
    <x v="4"/>
    <x v="4"/>
    <n v="295.55"/>
    <m/>
    <n v="295.55"/>
    <s v="incasso pos 24/02/24 master  conv. 5984499 / 00002"/>
    <m/>
    <m/>
    <m/>
    <s v="银行流水-UNICREDIT"/>
    <m/>
    <s v="库存现金"/>
    <m/>
  </r>
  <r>
    <s v="UNICREDIT"/>
    <x v="49"/>
    <s v="刷卡入账"/>
    <x v="3"/>
    <x v="8"/>
    <n v="295.55"/>
    <n v="295.55"/>
    <m/>
    <s v="incasso pos 24/02/24 master  conv. 5984499 / 00002"/>
    <m/>
    <m/>
    <m/>
    <s v="银行流水-UNICREDIT"/>
    <n v="295.55"/>
    <s v="银行存款"/>
    <n v="295.55"/>
  </r>
  <r>
    <s v="UNICREDIT"/>
    <x v="50"/>
    <s v="刷卡入账"/>
    <x v="3"/>
    <x v="8"/>
    <n v="151.46"/>
    <n v="151.46"/>
    <m/>
    <s v="incasso pos del 27/02/24 eserc. 5984499 stab.    2one fashion - h&amp;d s.r.l.        san vendemiano"/>
    <m/>
    <m/>
    <m/>
    <s v="银行流水-UNICREDIT"/>
    <n v="151.46"/>
    <s v="银行存款"/>
    <n v="151.46"/>
  </r>
  <r>
    <s v="UNICREDIT"/>
    <x v="50"/>
    <s v="刷卡入账"/>
    <x v="4"/>
    <x v="4"/>
    <n v="151.46"/>
    <m/>
    <n v="151.46"/>
    <s v="incasso pos del 27/02/24 eserc. 5984499 stab.    2one fashion - h&amp;d s.r.l.        san vendemiano"/>
    <m/>
    <m/>
    <m/>
    <s v="银行流水-UNICREDIT"/>
    <m/>
    <s v="库存现金"/>
    <m/>
  </r>
  <r>
    <s v="UNICREDIT"/>
    <x v="50"/>
    <s v="高速费"/>
    <x v="2"/>
    <x v="11"/>
    <n v="-178.32"/>
    <n v="178.32"/>
    <m/>
    <s v="addebito su disposizione incasso 0000000271108048 sdd da it830030000009771701001 telepass s.p.a. mandato nr. 7013840000000260336023"/>
    <s v="telepass s.p.a."/>
    <m/>
    <m/>
    <s v="银行流水-UNICREDIT"/>
    <m/>
    <s v="运营费用"/>
    <m/>
  </r>
  <r>
    <s v="UNICREDIT"/>
    <x v="50"/>
    <s v="高速费"/>
    <x v="3"/>
    <x v="8"/>
    <n v="-178.32"/>
    <m/>
    <n v="178.32"/>
    <s v="addebito su disposizione incasso 0000000271108048 sdd da it830030000009771701001 telepass s.p.a. mandato nr. 7013840000000260336023"/>
    <s v="telepass s.p.a."/>
    <m/>
    <m/>
    <s v="银行流水-UNICREDIT"/>
    <n v="-178.32"/>
    <s v="银行存款"/>
    <n v="-178.32"/>
  </r>
  <r>
    <s v="UNICREDIT"/>
    <x v="50"/>
    <s v="高速费"/>
    <x v="2"/>
    <x v="11"/>
    <n v="-1.55"/>
    <n v="1.55"/>
    <m/>
    <s v="commissioni - provvigioni - spese incasso 0000000271108048 sdd da it830030000009771701001 telepass s.p.a. mandato nr. 7013840000000260336023"/>
    <s v="telepass s.p.a."/>
    <m/>
    <m/>
    <s v="银行流水-UNICREDIT"/>
    <m/>
    <s v="运营费用"/>
    <m/>
  </r>
  <r>
    <s v="UNICREDIT"/>
    <x v="50"/>
    <s v="高速费"/>
    <x v="3"/>
    <x v="8"/>
    <n v="-1.55"/>
    <m/>
    <n v="1.55"/>
    <s v="commissioni - provvigioni - spese incasso 0000000271108048 sdd da it830030000009771701001 telepass s.p.a. mandato nr. 7013840000000260336023"/>
    <s v="telepass s.p.a."/>
    <m/>
    <m/>
    <s v="银行流水-UNICREDIT"/>
    <n v="-1.55"/>
    <s v="银行存款"/>
    <n v="-1.55"/>
  </r>
  <r>
    <s v="UNICREDIT"/>
    <x v="50"/>
    <s v="刷卡入账"/>
    <x v="3"/>
    <x v="8"/>
    <n v="103.88"/>
    <n v="103.88"/>
    <m/>
    <s v="incasso pos 27/02/24 edc.m.  conv. 5984499 / 00002"/>
    <m/>
    <m/>
    <m/>
    <s v="银行流水-UNICREDIT"/>
    <n v="103.88"/>
    <s v="银行存款"/>
    <n v="103.88"/>
  </r>
  <r>
    <s v="UNICREDIT"/>
    <x v="50"/>
    <s v="刷卡入账"/>
    <x v="4"/>
    <x v="4"/>
    <n v="103.88"/>
    <m/>
    <n v="103.88"/>
    <s v="incasso pos 27/02/24 edc.m.  conv. 5984499 / 00002"/>
    <m/>
    <m/>
    <m/>
    <s v="银行流水-UNICREDIT"/>
    <m/>
    <s v="库存现金"/>
    <m/>
  </r>
  <r>
    <s v="UNICREDIT"/>
    <x v="50"/>
    <s v="刷卡入账"/>
    <x v="3"/>
    <x v="8"/>
    <n v="61.59"/>
    <n v="61.59"/>
    <m/>
    <s v="incasso pos 27/02/24 visacr  conv. 5984499 / 00002"/>
    <m/>
    <m/>
    <m/>
    <s v="银行流水-UNICREDIT"/>
    <n v="61.59"/>
    <s v="银行存款"/>
    <n v="61.59"/>
  </r>
  <r>
    <s v="UNICREDIT"/>
    <x v="50"/>
    <s v="刷卡入账"/>
    <x v="4"/>
    <x v="4"/>
    <n v="61.59"/>
    <m/>
    <n v="61.59"/>
    <s v="incasso pos 27/02/24 visacr  conv. 5984499 / 00002"/>
    <m/>
    <m/>
    <m/>
    <s v="银行流水-UNICREDIT"/>
    <m/>
    <s v="库存现金"/>
    <m/>
  </r>
  <r>
    <s v="UNICREDIT"/>
    <x v="50"/>
    <s v="刷卡入账"/>
    <x v="3"/>
    <x v="8"/>
    <n v="226.86"/>
    <n v="226.86"/>
    <m/>
    <s v="incasso pos 27/02/24 master  conv. 5984499 / 00002"/>
    <m/>
    <m/>
    <m/>
    <s v="银行流水-UNICREDIT"/>
    <n v="226.86"/>
    <s v="银行存款"/>
    <n v="226.86"/>
  </r>
  <r>
    <s v="UNICREDIT"/>
    <x v="50"/>
    <s v="刷卡入账"/>
    <x v="4"/>
    <x v="4"/>
    <n v="226.86"/>
    <m/>
    <n v="226.86"/>
    <s v="incasso pos 27/02/24 master  conv. 5984499 / 00002"/>
    <m/>
    <m/>
    <m/>
    <s v="银行流水-UNICREDIT"/>
    <m/>
    <s v="库存现金"/>
    <m/>
  </r>
  <r>
    <s v="UNICREDIT"/>
    <x v="51"/>
    <s v="公司贷款"/>
    <x v="6"/>
    <x v="0"/>
    <n v="-871.04"/>
    <n v="871.04"/>
    <m/>
    <s v="pagamento rata mutuo/prestito pagamento rata n. 1 del finanziamento 000/2358635/ 000 di unicredit spa di cui interessi euro 244,48"/>
    <s v="公司贷款"/>
    <s v="RATA N. 1 DEL FINANZIAMENTO 2358635"/>
    <m/>
    <s v="银行流水-UNICREDIT"/>
    <m/>
    <s v="长期借款"/>
    <m/>
  </r>
  <r>
    <s v="UNICREDIT"/>
    <x v="51"/>
    <s v="公司贷款"/>
    <x v="3"/>
    <x v="8"/>
    <n v="-871.04"/>
    <m/>
    <n v="871.04"/>
    <s v="pagamento rata mutuo/prestito pagamento rata n. 1 del finanziamento 000/2358635/ 000 di unicredit spa di cui interessi euro 244,48"/>
    <s v="公司贷款"/>
    <s v="RATA N. 1 DEL FINANZIAMENTO 2358635"/>
    <m/>
    <s v="银行流水-UNICREDIT"/>
    <n v="-871.04"/>
    <s v="银行存款"/>
    <n v="-871.04"/>
  </r>
  <r>
    <s v="UNICREDIT"/>
    <x v="51"/>
    <s v="电费"/>
    <x v="2"/>
    <x v="10"/>
    <n v="-4337.9399999999996"/>
    <n v="4337.9399999999996"/>
    <m/>
    <s v="addebito sepa dd per fattura a vostro carico incasso 758/29 sdd da it130010000008345840964 china power s.p.a. mandato nr. 77370000000002"/>
    <s v="chinapower spa"/>
    <s v=" 2024E000003200 DEL 13-02-2024"/>
    <m/>
    <s v="银行流水-UNICREDIT"/>
    <m/>
    <s v="运营费用"/>
    <m/>
  </r>
  <r>
    <s v="UNICREDIT"/>
    <x v="51"/>
    <s v="电费"/>
    <x v="3"/>
    <x v="8"/>
    <n v="-4337.9399999999996"/>
    <m/>
    <n v="4337.9399999999996"/>
    <s v="addebito sepa dd per fattura a vostro carico incasso 758/29 sdd da it130010000008345840964 china power s.p.a. mandato nr. 77370000000002"/>
    <s v="chinapower spa"/>
    <s v=" 2024E000003200 DEL 13-02-2024"/>
    <m/>
    <s v="银行流水-UNICREDIT"/>
    <n v="-4337.9399999999996"/>
    <s v="银行存款"/>
    <n v="-4337.9399999999996"/>
  </r>
  <r>
    <s v="UNICREDIT"/>
    <x v="51"/>
    <s v="百货货款"/>
    <x v="5"/>
    <x v="12"/>
    <n v="-2133.46"/>
    <n v="2133.46"/>
    <m/>
    <s v="addebito assegno num. 38****2775"/>
    <s v="casapiu srl"/>
    <s v=" 6649/2023 DEL 05-10-2023"/>
    <m/>
    <s v="银行流水-UNICREDIT"/>
    <m/>
    <s v="应付账款"/>
    <m/>
  </r>
  <r>
    <s v="UNICREDIT"/>
    <x v="51"/>
    <s v="百货货款"/>
    <x v="3"/>
    <x v="8"/>
    <n v="-2133.46"/>
    <m/>
    <n v="2133.46"/>
    <s v="addebito assegno num. 38****2775"/>
    <s v="casapiu srl"/>
    <s v=" 6649/2023 DEL 05-10-2023"/>
    <m/>
    <s v="银行流水-UNICREDIT"/>
    <n v="-2133.46"/>
    <s v="银行存款"/>
    <n v="-2133.46"/>
  </r>
  <r>
    <s v="UNICREDIT"/>
    <x v="51"/>
    <s v="刷卡入账"/>
    <x v="3"/>
    <x v="8"/>
    <n v="121.58"/>
    <n v="121.58"/>
    <m/>
    <s v="incasso pos 28/02/24 visacr  conv. 5984499 / 00002"/>
    <m/>
    <m/>
    <m/>
    <s v="银行流水-UNICREDIT"/>
    <n v="121.58"/>
    <s v="银行存款"/>
    <n v="121.58"/>
  </r>
  <r>
    <s v="UNICREDIT"/>
    <x v="51"/>
    <s v="刷卡入账"/>
    <x v="4"/>
    <x v="4"/>
    <n v="121.58"/>
    <m/>
    <n v="121.58"/>
    <s v="incasso pos 28/02/24 visacr  conv. 5984499 / 00002"/>
    <m/>
    <m/>
    <m/>
    <s v="银行流水-UNICREDIT"/>
    <m/>
    <s v="库存现金"/>
    <m/>
  </r>
  <r>
    <s v="UNICREDIT"/>
    <x v="51"/>
    <s v="刷卡入账"/>
    <x v="3"/>
    <x v="8"/>
    <n v="376.27"/>
    <n v="376.27"/>
    <m/>
    <s v="incasso pos 28/02/24 master  conv. 5984499 / 00002"/>
    <m/>
    <m/>
    <m/>
    <s v="银行流水-UNICREDIT"/>
    <n v="376.27"/>
    <s v="银行存款"/>
    <n v="376.27"/>
  </r>
  <r>
    <s v="UNICREDIT"/>
    <x v="51"/>
    <s v="刷卡入账"/>
    <x v="4"/>
    <x v="4"/>
    <n v="376.27"/>
    <m/>
    <n v="376.27"/>
    <s v="incasso pos 28/02/24 master  conv. 5984499 / 00002"/>
    <m/>
    <m/>
    <m/>
    <s v="银行流水-UNICREDIT"/>
    <m/>
    <s v="库存现金"/>
    <m/>
  </r>
  <r>
    <s v="UNICREDIT"/>
    <x v="51"/>
    <s v="刷卡入账"/>
    <x v="3"/>
    <x v="8"/>
    <n v="165.64"/>
    <n v="165.64"/>
    <m/>
    <s v="incasso pos del 28/02/24 eserc. 5984499 stab.    2one fashion - h&amp;d s.r.l.        san vendemiano"/>
    <m/>
    <m/>
    <m/>
    <s v="银行流水-UNICREDIT"/>
    <n v="165.64"/>
    <s v="银行存款"/>
    <n v="165.64"/>
  </r>
  <r>
    <s v="UNICREDIT"/>
    <x v="51"/>
    <s v="刷卡入账"/>
    <x v="4"/>
    <x v="4"/>
    <n v="165.64"/>
    <m/>
    <n v="165.64"/>
    <s v="incasso pos del 28/02/24 eserc. 5984499 stab.    2one fashion - h&amp;d s.r.l.        san vendemiano"/>
    <m/>
    <m/>
    <m/>
    <s v="银行流水-UNICREDIT"/>
    <m/>
    <s v="库存现金"/>
    <m/>
  </r>
  <r>
    <m/>
    <x v="31"/>
    <s v="刷卡"/>
    <x v="8"/>
    <x v="21"/>
    <n v="471.01"/>
    <m/>
    <n v="471.01"/>
    <m/>
    <m/>
    <m/>
    <m/>
    <s v="门店业绩"/>
    <n v="471.01"/>
    <s v="主营业务收入"/>
    <n v="471.01"/>
  </r>
  <r>
    <m/>
    <x v="31"/>
    <s v="刷卡"/>
    <x v="4"/>
    <x v="4"/>
    <n v="471.01"/>
    <n v="471.01"/>
    <m/>
    <m/>
    <m/>
    <m/>
    <m/>
    <s v="门店业绩"/>
    <m/>
    <s v="库存现金"/>
    <m/>
  </r>
  <r>
    <m/>
    <x v="31"/>
    <s v="业绩应收"/>
    <x v="8"/>
    <x v="22"/>
    <n v="830.47"/>
    <m/>
    <n v="830.47"/>
    <m/>
    <m/>
    <m/>
    <m/>
    <s v="门店业绩"/>
    <n v="830.47"/>
    <s v="主营业务收入"/>
    <n v="830.47"/>
  </r>
  <r>
    <m/>
    <x v="31"/>
    <s v="业绩应收"/>
    <x v="4"/>
    <x v="2"/>
    <n v="830.47"/>
    <n v="830.47"/>
    <m/>
    <m/>
    <m/>
    <m/>
    <m/>
    <s v="门店业绩"/>
    <m/>
    <s v="库存现金"/>
    <m/>
  </r>
  <r>
    <m/>
    <x v="31"/>
    <s v="3CA账户应收"/>
    <x v="8"/>
    <x v="23"/>
    <m/>
    <m/>
    <m/>
    <m/>
    <m/>
    <m/>
    <m/>
    <s v="门店业绩"/>
    <m/>
    <s v="主营业务收入"/>
    <m/>
  </r>
  <r>
    <m/>
    <x v="31"/>
    <s v="3CA账户应收"/>
    <x v="4"/>
    <x v="3"/>
    <m/>
    <m/>
    <m/>
    <m/>
    <m/>
    <m/>
    <m/>
    <s v="门店业绩"/>
    <m/>
    <s v="库存现金"/>
    <m/>
  </r>
  <r>
    <m/>
    <x v="32"/>
    <s v="刷卡"/>
    <x v="4"/>
    <x v="4"/>
    <n v="980.6"/>
    <n v="980.6"/>
    <m/>
    <m/>
    <m/>
    <m/>
    <m/>
    <s v="门店业绩"/>
    <m/>
    <s v="库存现金"/>
    <m/>
  </r>
  <r>
    <m/>
    <x v="32"/>
    <s v="刷卡"/>
    <x v="8"/>
    <x v="21"/>
    <n v="980.6"/>
    <m/>
    <n v="980.6"/>
    <m/>
    <m/>
    <m/>
    <m/>
    <s v="门店业绩"/>
    <n v="980.6"/>
    <s v="主营业务收入"/>
    <n v="980.6"/>
  </r>
  <r>
    <m/>
    <x v="32"/>
    <s v="业绩应收"/>
    <x v="8"/>
    <x v="22"/>
    <n v="1438.45"/>
    <m/>
    <n v="1438.45"/>
    <m/>
    <m/>
    <m/>
    <m/>
    <s v="门店业绩"/>
    <n v="1438.45"/>
    <s v="主营业务收入"/>
    <n v="1438.45"/>
  </r>
  <r>
    <m/>
    <x v="32"/>
    <s v="业绩应收"/>
    <x v="4"/>
    <x v="2"/>
    <n v="1438.45"/>
    <n v="1438.45"/>
    <m/>
    <m/>
    <m/>
    <m/>
    <m/>
    <s v="门店业绩"/>
    <m/>
    <s v="库存现金"/>
    <m/>
  </r>
  <r>
    <m/>
    <x v="32"/>
    <s v="3CA账户应收"/>
    <x v="8"/>
    <x v="23"/>
    <m/>
    <m/>
    <m/>
    <m/>
    <m/>
    <m/>
    <m/>
    <s v="门店业绩"/>
    <m/>
    <s v="主营业务收入"/>
    <m/>
  </r>
  <r>
    <m/>
    <x v="32"/>
    <s v="3CA账户应收"/>
    <x v="4"/>
    <x v="3"/>
    <m/>
    <m/>
    <m/>
    <m/>
    <m/>
    <m/>
    <m/>
    <s v="门店业绩"/>
    <m/>
    <s v="库存现金"/>
    <m/>
  </r>
  <r>
    <m/>
    <x v="52"/>
    <s v="刷卡"/>
    <x v="4"/>
    <x v="4"/>
    <n v="1373.48"/>
    <n v="1373.48"/>
    <m/>
    <m/>
    <m/>
    <m/>
    <m/>
    <s v="门店业绩"/>
    <m/>
    <s v="库存现金"/>
    <m/>
  </r>
  <r>
    <m/>
    <x v="52"/>
    <s v="刷卡"/>
    <x v="8"/>
    <x v="21"/>
    <n v="1373.48"/>
    <m/>
    <n v="1373.48"/>
    <m/>
    <m/>
    <m/>
    <m/>
    <s v="门店业绩"/>
    <n v="1373.48"/>
    <s v="主营业务收入"/>
    <n v="1373.48"/>
  </r>
  <r>
    <m/>
    <x v="52"/>
    <s v="业绩应收"/>
    <x v="8"/>
    <x v="22"/>
    <n v="1286.8499999999999"/>
    <m/>
    <n v="1286.8499999999999"/>
    <m/>
    <m/>
    <m/>
    <m/>
    <s v="门店业绩"/>
    <n v="1286.8499999999999"/>
    <s v="主营业务收入"/>
    <n v="1286.8499999999999"/>
  </r>
  <r>
    <m/>
    <x v="52"/>
    <s v="业绩应收"/>
    <x v="4"/>
    <x v="2"/>
    <n v="1286.8499999999999"/>
    <n v="1286.8499999999999"/>
    <m/>
    <m/>
    <m/>
    <m/>
    <m/>
    <s v="门店业绩"/>
    <m/>
    <s v="库存现金"/>
    <m/>
  </r>
  <r>
    <m/>
    <x v="52"/>
    <s v="3CA账户应收"/>
    <x v="8"/>
    <x v="23"/>
    <m/>
    <m/>
    <m/>
    <m/>
    <m/>
    <m/>
    <m/>
    <s v="门店业绩"/>
    <m/>
    <s v="主营业务收入"/>
    <m/>
  </r>
  <r>
    <m/>
    <x v="52"/>
    <s v="3CA账户应收"/>
    <x v="4"/>
    <x v="3"/>
    <m/>
    <m/>
    <m/>
    <m/>
    <m/>
    <m/>
    <m/>
    <s v="门店业绩"/>
    <m/>
    <s v="库存现金"/>
    <m/>
  </r>
  <r>
    <m/>
    <x v="53"/>
    <s v="刷卡"/>
    <x v="8"/>
    <x v="21"/>
    <n v="1379.48"/>
    <m/>
    <n v="1379.48"/>
    <m/>
    <m/>
    <m/>
    <m/>
    <s v="门店业绩"/>
    <n v="1379.48"/>
    <s v="主营业务收入"/>
    <n v="1379.48"/>
  </r>
  <r>
    <m/>
    <x v="53"/>
    <s v="刷卡"/>
    <x v="4"/>
    <x v="4"/>
    <n v="1379.48"/>
    <n v="1379.48"/>
    <m/>
    <m/>
    <m/>
    <m/>
    <m/>
    <s v="门店业绩"/>
    <m/>
    <s v="库存现金"/>
    <m/>
  </r>
  <r>
    <m/>
    <x v="53"/>
    <s v="业绩应收"/>
    <x v="8"/>
    <x v="22"/>
    <n v="1578.61"/>
    <m/>
    <n v="1578.61"/>
    <m/>
    <m/>
    <m/>
    <m/>
    <s v="门店业绩"/>
    <n v="1578.61"/>
    <s v="主营业务收入"/>
    <n v="1578.61"/>
  </r>
  <r>
    <m/>
    <x v="53"/>
    <s v="业绩应收"/>
    <x v="4"/>
    <x v="2"/>
    <n v="1578.61"/>
    <n v="1578.61"/>
    <m/>
    <m/>
    <m/>
    <m/>
    <m/>
    <s v="门店业绩"/>
    <m/>
    <s v="库存现金"/>
    <m/>
  </r>
  <r>
    <m/>
    <x v="53"/>
    <s v="3CA账户应收"/>
    <x v="8"/>
    <x v="23"/>
    <m/>
    <m/>
    <m/>
    <m/>
    <m/>
    <m/>
    <m/>
    <s v="门店业绩"/>
    <m/>
    <s v="主营业务收入"/>
    <m/>
  </r>
  <r>
    <m/>
    <x v="53"/>
    <s v="3CA账户应收"/>
    <x v="4"/>
    <x v="3"/>
    <m/>
    <m/>
    <m/>
    <m/>
    <m/>
    <m/>
    <m/>
    <s v="门店业绩"/>
    <m/>
    <s v="库存现金"/>
    <m/>
  </r>
  <r>
    <m/>
    <x v="33"/>
    <s v="刷卡"/>
    <x v="8"/>
    <x v="21"/>
    <n v="1022.34"/>
    <m/>
    <n v="1022.34"/>
    <m/>
    <m/>
    <m/>
    <m/>
    <s v="门店业绩"/>
    <n v="1022.34"/>
    <s v="主营业务收入"/>
    <n v="1022.34"/>
  </r>
  <r>
    <m/>
    <x v="33"/>
    <s v="刷卡"/>
    <x v="4"/>
    <x v="4"/>
    <n v="1022.34"/>
    <n v="1022.34"/>
    <m/>
    <m/>
    <m/>
    <m/>
    <m/>
    <s v="门店业绩"/>
    <m/>
    <s v="库存现金"/>
    <m/>
  </r>
  <r>
    <m/>
    <x v="33"/>
    <s v="业绩应收"/>
    <x v="8"/>
    <x v="22"/>
    <n v="1258.54"/>
    <m/>
    <n v="1258.54"/>
    <m/>
    <m/>
    <m/>
    <m/>
    <s v="门店业绩"/>
    <n v="1258.54"/>
    <s v="主营业务收入"/>
    <n v="1258.54"/>
  </r>
  <r>
    <m/>
    <x v="33"/>
    <s v="业绩应收"/>
    <x v="4"/>
    <x v="2"/>
    <n v="1258.54"/>
    <n v="1258.54"/>
    <m/>
    <m/>
    <m/>
    <m/>
    <m/>
    <s v="门店业绩"/>
    <m/>
    <s v="库存现金"/>
    <m/>
  </r>
  <r>
    <m/>
    <x v="33"/>
    <s v="3CA账户应收"/>
    <x v="8"/>
    <x v="23"/>
    <m/>
    <m/>
    <m/>
    <m/>
    <m/>
    <m/>
    <m/>
    <s v="门店业绩"/>
    <m/>
    <s v="主营业务收入"/>
    <m/>
  </r>
  <r>
    <m/>
    <x v="33"/>
    <s v="3CA账户应收"/>
    <x v="4"/>
    <x v="3"/>
    <m/>
    <m/>
    <m/>
    <m/>
    <m/>
    <m/>
    <m/>
    <s v="门店业绩"/>
    <m/>
    <s v="库存现金"/>
    <m/>
  </r>
  <r>
    <m/>
    <x v="34"/>
    <s v="刷卡"/>
    <x v="8"/>
    <x v="21"/>
    <n v="459.04"/>
    <m/>
    <n v="459.04"/>
    <m/>
    <m/>
    <m/>
    <m/>
    <s v="门店业绩"/>
    <n v="459.04"/>
    <s v="主营业务收入"/>
    <n v="459.04"/>
  </r>
  <r>
    <m/>
    <x v="34"/>
    <s v="刷卡"/>
    <x v="4"/>
    <x v="4"/>
    <n v="459.04"/>
    <n v="459.04"/>
    <m/>
    <m/>
    <m/>
    <m/>
    <m/>
    <s v="门店业绩"/>
    <m/>
    <s v="库存现金"/>
    <m/>
  </r>
  <r>
    <m/>
    <x v="34"/>
    <s v="业绩应收"/>
    <x v="8"/>
    <x v="22"/>
    <n v="978.7"/>
    <m/>
    <n v="978.7"/>
    <m/>
    <m/>
    <m/>
    <m/>
    <s v="门店业绩"/>
    <n v="978.7"/>
    <s v="主营业务收入"/>
    <n v="978.7"/>
  </r>
  <r>
    <m/>
    <x v="34"/>
    <s v="业绩应收"/>
    <x v="4"/>
    <x v="2"/>
    <n v="978.7"/>
    <n v="978.7"/>
    <m/>
    <m/>
    <m/>
    <m/>
    <m/>
    <s v="门店业绩"/>
    <m/>
    <s v="库存现金"/>
    <m/>
  </r>
  <r>
    <m/>
    <x v="34"/>
    <s v="3CA账户应收"/>
    <x v="8"/>
    <x v="23"/>
    <m/>
    <m/>
    <m/>
    <m/>
    <m/>
    <m/>
    <m/>
    <s v="门店业绩"/>
    <m/>
    <s v="主营业务收入"/>
    <m/>
  </r>
  <r>
    <m/>
    <x v="34"/>
    <s v="3CA账户应收"/>
    <x v="4"/>
    <x v="3"/>
    <m/>
    <m/>
    <m/>
    <m/>
    <m/>
    <m/>
    <m/>
    <s v="门店业绩"/>
    <m/>
    <s v="库存现金"/>
    <m/>
  </r>
  <r>
    <m/>
    <x v="35"/>
    <s v="刷卡"/>
    <x v="8"/>
    <x v="21"/>
    <n v="856.93"/>
    <m/>
    <n v="856.93"/>
    <m/>
    <m/>
    <m/>
    <m/>
    <s v="门店业绩"/>
    <n v="856.93"/>
    <s v="主营业务收入"/>
    <n v="856.93"/>
  </r>
  <r>
    <m/>
    <x v="35"/>
    <s v="刷卡"/>
    <x v="4"/>
    <x v="4"/>
    <n v="856.93"/>
    <n v="856.93"/>
    <m/>
    <m/>
    <m/>
    <m/>
    <m/>
    <s v="门店业绩"/>
    <m/>
    <s v="库存现金"/>
    <m/>
  </r>
  <r>
    <m/>
    <x v="35"/>
    <s v="业绩应收"/>
    <x v="8"/>
    <x v="22"/>
    <n v="954.27"/>
    <m/>
    <n v="954.27"/>
    <m/>
    <m/>
    <m/>
    <m/>
    <s v="门店业绩"/>
    <n v="954.27"/>
    <s v="主营业务收入"/>
    <n v="954.27"/>
  </r>
  <r>
    <m/>
    <x v="35"/>
    <s v="业绩应收"/>
    <x v="4"/>
    <x v="2"/>
    <n v="954.27"/>
    <n v="954.27"/>
    <m/>
    <m/>
    <m/>
    <m/>
    <m/>
    <s v="门店业绩"/>
    <m/>
    <s v="库存现金"/>
    <m/>
  </r>
  <r>
    <m/>
    <x v="35"/>
    <s v="3CA账户应收"/>
    <x v="8"/>
    <x v="23"/>
    <m/>
    <m/>
    <m/>
    <m/>
    <m/>
    <m/>
    <m/>
    <s v="门店业绩"/>
    <m/>
    <s v="主营业务收入"/>
    <m/>
  </r>
  <r>
    <m/>
    <x v="35"/>
    <s v="3CA账户应收"/>
    <x v="4"/>
    <x v="3"/>
    <m/>
    <m/>
    <m/>
    <m/>
    <m/>
    <m/>
    <m/>
    <s v="门店业绩"/>
    <m/>
    <s v="库存现金"/>
    <m/>
  </r>
  <r>
    <m/>
    <x v="36"/>
    <s v="刷卡"/>
    <x v="4"/>
    <x v="4"/>
    <n v="835.86"/>
    <n v="835.86"/>
    <m/>
    <m/>
    <m/>
    <m/>
    <m/>
    <s v="门店业绩"/>
    <m/>
    <s v="库存现金"/>
    <m/>
  </r>
  <r>
    <m/>
    <x v="36"/>
    <s v="刷卡"/>
    <x v="8"/>
    <x v="21"/>
    <n v="835.86"/>
    <m/>
    <n v="835.86"/>
    <m/>
    <m/>
    <m/>
    <m/>
    <s v="门店业绩"/>
    <n v="835.86"/>
    <s v="主营业务收入"/>
    <n v="835.86"/>
  </r>
  <r>
    <m/>
    <x v="36"/>
    <s v="业绩应收"/>
    <x v="4"/>
    <x v="2"/>
    <n v="866.44"/>
    <n v="866.44"/>
    <m/>
    <m/>
    <m/>
    <m/>
    <m/>
    <s v="门店业绩"/>
    <m/>
    <s v="库存现金"/>
    <m/>
  </r>
  <r>
    <m/>
    <x v="36"/>
    <s v="业绩应收"/>
    <x v="8"/>
    <x v="22"/>
    <n v="866.44"/>
    <m/>
    <n v="866.44"/>
    <m/>
    <m/>
    <m/>
    <m/>
    <s v="门店业绩"/>
    <n v="866.44"/>
    <s v="主营业务收入"/>
    <n v="866.44"/>
  </r>
  <r>
    <m/>
    <x v="36"/>
    <s v="3CA账户应收"/>
    <x v="8"/>
    <x v="23"/>
    <m/>
    <m/>
    <m/>
    <m/>
    <m/>
    <m/>
    <m/>
    <s v="门店业绩"/>
    <m/>
    <s v="主营业务收入"/>
    <m/>
  </r>
  <r>
    <m/>
    <x v="36"/>
    <s v="3CA账户应收"/>
    <x v="4"/>
    <x v="3"/>
    <m/>
    <m/>
    <m/>
    <m/>
    <m/>
    <m/>
    <m/>
    <s v="门店业绩"/>
    <m/>
    <s v="库存现金"/>
    <m/>
  </r>
  <r>
    <m/>
    <x v="37"/>
    <s v="刷卡"/>
    <x v="8"/>
    <x v="21"/>
    <n v="940.44"/>
    <m/>
    <n v="940.44"/>
    <m/>
    <m/>
    <m/>
    <m/>
    <s v="门店业绩"/>
    <n v="940.44"/>
    <s v="主营业务收入"/>
    <n v="940.44"/>
  </r>
  <r>
    <m/>
    <x v="37"/>
    <s v="刷卡"/>
    <x v="4"/>
    <x v="4"/>
    <n v="940.44"/>
    <n v="940.44"/>
    <m/>
    <m/>
    <m/>
    <m/>
    <m/>
    <s v="门店业绩"/>
    <m/>
    <s v="库存现金"/>
    <m/>
  </r>
  <r>
    <m/>
    <x v="37"/>
    <s v="业绩应收"/>
    <x v="4"/>
    <x v="2"/>
    <n v="1108.05"/>
    <n v="1108.05"/>
    <m/>
    <m/>
    <m/>
    <m/>
    <m/>
    <s v="门店业绩"/>
    <m/>
    <s v="库存现金"/>
    <m/>
  </r>
  <r>
    <m/>
    <x v="37"/>
    <s v="业绩应收"/>
    <x v="8"/>
    <x v="22"/>
    <n v="1108.05"/>
    <m/>
    <n v="1108.05"/>
    <m/>
    <m/>
    <m/>
    <m/>
    <s v="门店业绩"/>
    <n v="1108.05"/>
    <s v="主营业务收入"/>
    <n v="1108.05"/>
  </r>
  <r>
    <m/>
    <x v="37"/>
    <s v="3CA账户应收"/>
    <x v="8"/>
    <x v="23"/>
    <m/>
    <m/>
    <m/>
    <m/>
    <m/>
    <m/>
    <m/>
    <s v="门店业绩"/>
    <m/>
    <s v="主营业务收入"/>
    <m/>
  </r>
  <r>
    <m/>
    <x v="37"/>
    <s v="3CA账户应收"/>
    <x v="4"/>
    <x v="3"/>
    <m/>
    <m/>
    <m/>
    <m/>
    <m/>
    <m/>
    <m/>
    <s v="门店业绩"/>
    <m/>
    <s v="库存现金"/>
    <m/>
  </r>
  <r>
    <m/>
    <x v="54"/>
    <s v="刷卡"/>
    <x v="4"/>
    <x v="4"/>
    <n v="1480.47"/>
    <n v="1480.47"/>
    <m/>
    <m/>
    <m/>
    <m/>
    <m/>
    <s v="门店业绩"/>
    <m/>
    <s v="库存现金"/>
    <m/>
  </r>
  <r>
    <m/>
    <x v="54"/>
    <s v="刷卡"/>
    <x v="8"/>
    <x v="21"/>
    <n v="1480.47"/>
    <m/>
    <n v="1480.47"/>
    <m/>
    <m/>
    <m/>
    <m/>
    <s v="门店业绩"/>
    <n v="1480.47"/>
    <s v="主营业务收入"/>
    <n v="1480.47"/>
  </r>
  <r>
    <m/>
    <x v="54"/>
    <s v="业绩应收"/>
    <x v="4"/>
    <x v="2"/>
    <n v="1982.11"/>
    <n v="1982.11"/>
    <m/>
    <m/>
    <m/>
    <m/>
    <m/>
    <s v="门店业绩"/>
    <m/>
    <s v="库存现金"/>
    <m/>
  </r>
  <r>
    <m/>
    <x v="54"/>
    <s v="业绩应收"/>
    <x v="8"/>
    <x v="22"/>
    <n v="1982.11"/>
    <m/>
    <n v="1982.11"/>
    <m/>
    <m/>
    <m/>
    <m/>
    <s v="门店业绩"/>
    <n v="1982.11"/>
    <s v="主营业务收入"/>
    <n v="1982.11"/>
  </r>
  <r>
    <m/>
    <x v="54"/>
    <s v="3CA账户应收"/>
    <x v="8"/>
    <x v="23"/>
    <m/>
    <m/>
    <m/>
    <m/>
    <m/>
    <m/>
    <m/>
    <s v="门店业绩"/>
    <m/>
    <s v="主营业务收入"/>
    <m/>
  </r>
  <r>
    <m/>
    <x v="54"/>
    <s v="3CA账户应收"/>
    <x v="4"/>
    <x v="3"/>
    <m/>
    <m/>
    <m/>
    <m/>
    <m/>
    <m/>
    <m/>
    <s v="门店业绩"/>
    <m/>
    <s v="库存现金"/>
    <m/>
  </r>
  <r>
    <m/>
    <x v="55"/>
    <s v="刷卡"/>
    <x v="4"/>
    <x v="4"/>
    <n v="1309.73"/>
    <n v="1309.73"/>
    <m/>
    <m/>
    <m/>
    <m/>
    <m/>
    <s v="门店业绩"/>
    <m/>
    <s v="库存现金"/>
    <m/>
  </r>
  <r>
    <m/>
    <x v="55"/>
    <s v="刷卡"/>
    <x v="8"/>
    <x v="21"/>
    <n v="1309.73"/>
    <m/>
    <n v="1309.73"/>
    <m/>
    <m/>
    <m/>
    <m/>
    <s v="门店业绩"/>
    <n v="1309.73"/>
    <s v="主营业务收入"/>
    <n v="1309.73"/>
  </r>
  <r>
    <m/>
    <x v="55"/>
    <s v="业绩应收"/>
    <x v="8"/>
    <x v="22"/>
    <n v="1470.97"/>
    <m/>
    <n v="1470.97"/>
    <m/>
    <m/>
    <m/>
    <m/>
    <s v="门店业绩"/>
    <n v="1470.97"/>
    <s v="主营业务收入"/>
    <n v="1470.97"/>
  </r>
  <r>
    <m/>
    <x v="55"/>
    <s v="业绩应收"/>
    <x v="4"/>
    <x v="2"/>
    <n v="1470.97"/>
    <n v="1470.97"/>
    <m/>
    <m/>
    <m/>
    <m/>
    <m/>
    <s v="门店业绩"/>
    <m/>
    <s v="库存现金"/>
    <m/>
  </r>
  <r>
    <m/>
    <x v="55"/>
    <s v="3CA账户应收"/>
    <x v="8"/>
    <x v="23"/>
    <m/>
    <m/>
    <m/>
    <m/>
    <m/>
    <m/>
    <m/>
    <s v="门店业绩"/>
    <m/>
    <s v="主营业务收入"/>
    <m/>
  </r>
  <r>
    <m/>
    <x v="55"/>
    <s v="3CA账户应收"/>
    <x v="4"/>
    <x v="3"/>
    <m/>
    <m/>
    <m/>
    <m/>
    <m/>
    <m/>
    <m/>
    <s v="门店业绩"/>
    <m/>
    <s v="库存现金"/>
    <m/>
  </r>
  <r>
    <m/>
    <x v="38"/>
    <s v="刷卡"/>
    <x v="4"/>
    <x v="4"/>
    <n v="979.03"/>
    <n v="979.03"/>
    <m/>
    <m/>
    <m/>
    <m/>
    <m/>
    <s v="门店业绩"/>
    <m/>
    <s v="库存现金"/>
    <m/>
  </r>
  <r>
    <m/>
    <x v="38"/>
    <s v="刷卡"/>
    <x v="8"/>
    <x v="21"/>
    <n v="979.03"/>
    <m/>
    <n v="979.03"/>
    <m/>
    <m/>
    <m/>
    <m/>
    <s v="门店业绩"/>
    <n v="979.03"/>
    <s v="主营业务收入"/>
    <n v="979.03"/>
  </r>
  <r>
    <m/>
    <x v="38"/>
    <s v="业绩应收"/>
    <x v="8"/>
    <x v="22"/>
    <n v="1363.77"/>
    <m/>
    <n v="1363.77"/>
    <m/>
    <m/>
    <m/>
    <m/>
    <s v="门店业绩"/>
    <n v="1363.77"/>
    <s v="主营业务收入"/>
    <n v="1363.77"/>
  </r>
  <r>
    <m/>
    <x v="38"/>
    <s v="业绩应收"/>
    <x v="4"/>
    <x v="2"/>
    <n v="1363.77"/>
    <n v="1363.77"/>
    <m/>
    <m/>
    <m/>
    <m/>
    <m/>
    <s v="门店业绩"/>
    <m/>
    <s v="库存现金"/>
    <m/>
  </r>
  <r>
    <m/>
    <x v="38"/>
    <s v="3CA账户应收"/>
    <x v="4"/>
    <x v="3"/>
    <m/>
    <m/>
    <m/>
    <m/>
    <m/>
    <m/>
    <m/>
    <s v="门店业绩"/>
    <m/>
    <s v="库存现金"/>
    <m/>
  </r>
  <r>
    <m/>
    <x v="38"/>
    <s v="3CA账户应收"/>
    <x v="8"/>
    <x v="23"/>
    <m/>
    <m/>
    <m/>
    <m/>
    <m/>
    <m/>
    <m/>
    <s v="门店业绩"/>
    <m/>
    <s v="主营业务收入"/>
    <m/>
  </r>
  <r>
    <m/>
    <x v="39"/>
    <s v="刷卡"/>
    <x v="8"/>
    <x v="21"/>
    <n v="1200.99"/>
    <m/>
    <n v="1200.99"/>
    <m/>
    <m/>
    <m/>
    <m/>
    <s v="门店业绩"/>
    <n v="1200.99"/>
    <s v="主营业务收入"/>
    <n v="1200.99"/>
  </r>
  <r>
    <m/>
    <x v="39"/>
    <s v="刷卡"/>
    <x v="4"/>
    <x v="4"/>
    <n v="1200.99"/>
    <n v="1200.99"/>
    <m/>
    <m/>
    <m/>
    <m/>
    <m/>
    <s v="门店业绩"/>
    <m/>
    <s v="库存现金"/>
    <m/>
  </r>
  <r>
    <m/>
    <x v="39"/>
    <s v="业绩应收"/>
    <x v="4"/>
    <x v="2"/>
    <n v="1217.1099999999999"/>
    <n v="1217.1099999999999"/>
    <m/>
    <m/>
    <m/>
    <m/>
    <m/>
    <s v="门店业绩"/>
    <m/>
    <s v="库存现金"/>
    <m/>
  </r>
  <r>
    <m/>
    <x v="39"/>
    <s v="业绩应收"/>
    <x v="8"/>
    <x v="22"/>
    <n v="1217.1099999999999"/>
    <m/>
    <n v="1217.1099999999999"/>
    <m/>
    <m/>
    <m/>
    <m/>
    <s v="门店业绩"/>
    <n v="1217.1099999999999"/>
    <s v="主营业务收入"/>
    <n v="1217.1099999999999"/>
  </r>
  <r>
    <m/>
    <x v="39"/>
    <s v="3CA账户应收"/>
    <x v="4"/>
    <x v="3"/>
    <m/>
    <m/>
    <m/>
    <m/>
    <m/>
    <m/>
    <m/>
    <s v="门店业绩"/>
    <m/>
    <s v="库存现金"/>
    <m/>
  </r>
  <r>
    <m/>
    <x v="39"/>
    <s v="3CA账户应收"/>
    <x v="8"/>
    <x v="23"/>
    <m/>
    <m/>
    <m/>
    <m/>
    <m/>
    <m/>
    <m/>
    <s v="门店业绩"/>
    <m/>
    <s v="主营业务收入"/>
    <m/>
  </r>
  <r>
    <m/>
    <x v="40"/>
    <s v="刷卡"/>
    <x v="8"/>
    <x v="21"/>
    <n v="874.54"/>
    <m/>
    <n v="874.54"/>
    <m/>
    <m/>
    <m/>
    <m/>
    <s v="门店业绩"/>
    <n v="874.54"/>
    <s v="主营业务收入"/>
    <n v="874.54"/>
  </r>
  <r>
    <m/>
    <x v="40"/>
    <s v="刷卡"/>
    <x v="4"/>
    <x v="4"/>
    <n v="874.54"/>
    <n v="874.54"/>
    <m/>
    <m/>
    <m/>
    <m/>
    <m/>
    <s v="门店业绩"/>
    <m/>
    <s v="库存现金"/>
    <m/>
  </r>
  <r>
    <m/>
    <x v="40"/>
    <s v="业绩应收"/>
    <x v="4"/>
    <x v="2"/>
    <n v="963.93"/>
    <n v="963.93"/>
    <m/>
    <m/>
    <m/>
    <m/>
    <m/>
    <s v="门店业绩"/>
    <m/>
    <s v="库存现金"/>
    <m/>
  </r>
  <r>
    <m/>
    <x v="40"/>
    <s v="业绩应收"/>
    <x v="8"/>
    <x v="22"/>
    <n v="963.93"/>
    <m/>
    <n v="963.93"/>
    <m/>
    <m/>
    <m/>
    <m/>
    <s v="门店业绩"/>
    <n v="963.93"/>
    <s v="主营业务收入"/>
    <n v="963.93"/>
  </r>
  <r>
    <m/>
    <x v="40"/>
    <s v="3CA账户应收"/>
    <x v="4"/>
    <x v="3"/>
    <m/>
    <m/>
    <m/>
    <m/>
    <m/>
    <m/>
    <m/>
    <s v="门店业绩"/>
    <m/>
    <s v="库存现金"/>
    <m/>
  </r>
  <r>
    <m/>
    <x v="40"/>
    <s v="3CA账户应收"/>
    <x v="8"/>
    <x v="23"/>
    <m/>
    <m/>
    <m/>
    <m/>
    <m/>
    <m/>
    <m/>
    <s v="门店业绩"/>
    <m/>
    <s v="主营业务收入"/>
    <m/>
  </r>
  <r>
    <m/>
    <x v="41"/>
    <s v="刷卡"/>
    <x v="8"/>
    <x v="21"/>
    <n v="884.05"/>
    <m/>
    <n v="884.05"/>
    <m/>
    <m/>
    <m/>
    <m/>
    <s v="门店业绩"/>
    <n v="884.05"/>
    <s v="主营业务收入"/>
    <n v="884.05"/>
  </r>
  <r>
    <m/>
    <x v="41"/>
    <s v="刷卡"/>
    <x v="4"/>
    <x v="4"/>
    <n v="884.05"/>
    <n v="884.05"/>
    <m/>
    <m/>
    <m/>
    <m/>
    <m/>
    <s v="门店业绩"/>
    <m/>
    <s v="库存现金"/>
    <m/>
  </r>
  <r>
    <m/>
    <x v="41"/>
    <s v="业绩应收"/>
    <x v="8"/>
    <x v="22"/>
    <n v="1036.1099999999999"/>
    <m/>
    <n v="1036.1099999999999"/>
    <m/>
    <m/>
    <m/>
    <m/>
    <s v="门店业绩"/>
    <n v="1036.1099999999999"/>
    <s v="主营业务收入"/>
    <n v="1036.1099999999999"/>
  </r>
  <r>
    <m/>
    <x v="41"/>
    <s v="业绩应收"/>
    <x v="4"/>
    <x v="2"/>
    <n v="1036.1099999999999"/>
    <n v="1036.1099999999999"/>
    <m/>
    <m/>
    <m/>
    <m/>
    <m/>
    <s v="门店业绩"/>
    <m/>
    <s v="库存现金"/>
    <m/>
  </r>
  <r>
    <m/>
    <x v="41"/>
    <s v="3CA账户应收"/>
    <x v="8"/>
    <x v="23"/>
    <m/>
    <m/>
    <m/>
    <m/>
    <m/>
    <m/>
    <m/>
    <s v="门店业绩"/>
    <m/>
    <s v="主营业务收入"/>
    <m/>
  </r>
  <r>
    <m/>
    <x v="41"/>
    <s v="3CA账户应收"/>
    <x v="4"/>
    <x v="3"/>
    <m/>
    <m/>
    <m/>
    <m/>
    <m/>
    <m/>
    <m/>
    <s v="门店业绩"/>
    <m/>
    <s v="库存现金"/>
    <m/>
  </r>
  <r>
    <m/>
    <x v="42"/>
    <s v="刷卡"/>
    <x v="4"/>
    <x v="4"/>
    <n v="891.38"/>
    <n v="891.38"/>
    <m/>
    <m/>
    <m/>
    <m/>
    <m/>
    <s v="门店业绩"/>
    <m/>
    <s v="库存现金"/>
    <m/>
  </r>
  <r>
    <m/>
    <x v="42"/>
    <s v="刷卡"/>
    <x v="8"/>
    <x v="21"/>
    <n v="891.38"/>
    <m/>
    <n v="891.38"/>
    <m/>
    <m/>
    <m/>
    <m/>
    <s v="门店业绩"/>
    <n v="891.38"/>
    <s v="主营业务收入"/>
    <n v="891.38"/>
  </r>
  <r>
    <m/>
    <x v="42"/>
    <s v="业绩应收"/>
    <x v="8"/>
    <x v="22"/>
    <n v="1158.8800000000001"/>
    <m/>
    <n v="1158.8800000000001"/>
    <m/>
    <m/>
    <m/>
    <m/>
    <s v="门店业绩"/>
    <n v="1158.8800000000001"/>
    <s v="主营业务收入"/>
    <n v="1158.8800000000001"/>
  </r>
  <r>
    <m/>
    <x v="42"/>
    <s v="业绩应收"/>
    <x v="4"/>
    <x v="2"/>
    <n v="1158.8800000000001"/>
    <n v="1158.8800000000001"/>
    <m/>
    <m/>
    <m/>
    <m/>
    <m/>
    <s v="门店业绩"/>
    <m/>
    <s v="库存现金"/>
    <m/>
  </r>
  <r>
    <m/>
    <x v="42"/>
    <s v="3CA账户应收"/>
    <x v="8"/>
    <x v="23"/>
    <m/>
    <m/>
    <m/>
    <m/>
    <m/>
    <m/>
    <m/>
    <s v="门店业绩"/>
    <m/>
    <s v="主营业务收入"/>
    <m/>
  </r>
  <r>
    <m/>
    <x v="42"/>
    <s v="3CA账户应收"/>
    <x v="4"/>
    <x v="3"/>
    <m/>
    <m/>
    <m/>
    <m/>
    <m/>
    <m/>
    <m/>
    <s v="门店业绩"/>
    <m/>
    <s v="库存现金"/>
    <m/>
  </r>
  <r>
    <m/>
    <x v="56"/>
    <s v="刷卡"/>
    <x v="4"/>
    <x v="4"/>
    <n v="1728.02"/>
    <n v="1728.02"/>
    <m/>
    <m/>
    <m/>
    <m/>
    <m/>
    <s v="门店业绩"/>
    <m/>
    <s v="库存现金"/>
    <m/>
  </r>
  <r>
    <m/>
    <x v="56"/>
    <s v="刷卡"/>
    <x v="8"/>
    <x v="21"/>
    <n v="1728.02"/>
    <m/>
    <n v="1728.02"/>
    <m/>
    <m/>
    <m/>
    <m/>
    <s v="门店业绩"/>
    <n v="1728.02"/>
    <s v="主营业务收入"/>
    <n v="1728.02"/>
  </r>
  <r>
    <m/>
    <x v="56"/>
    <s v="业绩应收"/>
    <x v="8"/>
    <x v="22"/>
    <n v="1758.15"/>
    <m/>
    <n v="1758.15"/>
    <m/>
    <m/>
    <m/>
    <m/>
    <s v="门店业绩"/>
    <n v="1758.15"/>
    <s v="主营业务收入"/>
    <n v="1758.15"/>
  </r>
  <r>
    <m/>
    <x v="56"/>
    <s v="业绩应收"/>
    <x v="4"/>
    <x v="2"/>
    <n v="1758.15"/>
    <n v="1758.15"/>
    <m/>
    <m/>
    <m/>
    <m/>
    <m/>
    <s v="门店业绩"/>
    <m/>
    <s v="库存现金"/>
    <m/>
  </r>
  <r>
    <m/>
    <x v="56"/>
    <s v="3CA账户应收"/>
    <x v="8"/>
    <x v="23"/>
    <m/>
    <m/>
    <m/>
    <m/>
    <m/>
    <m/>
    <m/>
    <s v="门店业绩"/>
    <m/>
    <s v="主营业务收入"/>
    <m/>
  </r>
  <r>
    <m/>
    <x v="56"/>
    <s v="3CA账户应收"/>
    <x v="4"/>
    <x v="3"/>
    <m/>
    <m/>
    <m/>
    <m/>
    <m/>
    <m/>
    <m/>
    <s v="门店业绩"/>
    <m/>
    <s v="库存现金"/>
    <m/>
  </r>
  <r>
    <m/>
    <x v="57"/>
    <s v="刷卡"/>
    <x v="8"/>
    <x v="21"/>
    <n v="1434.89"/>
    <m/>
    <n v="1434.89"/>
    <m/>
    <m/>
    <m/>
    <m/>
    <s v="门店业绩"/>
    <n v="1434.89"/>
    <s v="主营业务收入"/>
    <n v="1434.89"/>
  </r>
  <r>
    <m/>
    <x v="57"/>
    <s v="刷卡"/>
    <x v="4"/>
    <x v="4"/>
    <n v="1434.89"/>
    <n v="1434.89"/>
    <m/>
    <m/>
    <m/>
    <m/>
    <m/>
    <s v="门店业绩"/>
    <m/>
    <s v="库存现金"/>
    <m/>
  </r>
  <r>
    <m/>
    <x v="57"/>
    <s v="业绩应收"/>
    <x v="8"/>
    <x v="22"/>
    <n v="1269.8"/>
    <m/>
    <n v="1269.8"/>
    <m/>
    <m/>
    <m/>
    <m/>
    <s v="门店业绩"/>
    <n v="1269.8"/>
    <s v="主营业务收入"/>
    <n v="1269.8"/>
  </r>
  <r>
    <m/>
    <x v="57"/>
    <s v="业绩应收"/>
    <x v="4"/>
    <x v="2"/>
    <n v="1269.8"/>
    <n v="1269.8"/>
    <m/>
    <m/>
    <m/>
    <m/>
    <m/>
    <s v="门店业绩"/>
    <m/>
    <s v="库存现金"/>
    <m/>
  </r>
  <r>
    <m/>
    <x v="57"/>
    <s v="3CA账户应收"/>
    <x v="8"/>
    <x v="23"/>
    <m/>
    <m/>
    <m/>
    <m/>
    <m/>
    <m/>
    <m/>
    <s v="门店业绩"/>
    <m/>
    <s v="主营业务收入"/>
    <m/>
  </r>
  <r>
    <m/>
    <x v="57"/>
    <s v="3CA账户应收"/>
    <x v="4"/>
    <x v="3"/>
    <m/>
    <m/>
    <m/>
    <m/>
    <m/>
    <m/>
    <m/>
    <s v="门店业绩"/>
    <m/>
    <s v="库存现金"/>
    <m/>
  </r>
  <r>
    <m/>
    <x v="43"/>
    <s v="刷卡"/>
    <x v="4"/>
    <x v="4"/>
    <n v="914.87"/>
    <n v="914.87"/>
    <m/>
    <m/>
    <m/>
    <m/>
    <m/>
    <s v="门店业绩"/>
    <m/>
    <s v="库存现金"/>
    <m/>
  </r>
  <r>
    <m/>
    <x v="43"/>
    <s v="刷卡"/>
    <x v="8"/>
    <x v="21"/>
    <n v="914.87"/>
    <m/>
    <n v="914.87"/>
    <m/>
    <m/>
    <m/>
    <m/>
    <s v="门店业绩"/>
    <n v="914.87"/>
    <s v="主营业务收入"/>
    <n v="914.87"/>
  </r>
  <r>
    <m/>
    <x v="43"/>
    <s v="业绩应收"/>
    <x v="8"/>
    <x v="22"/>
    <n v="740.32"/>
    <m/>
    <n v="740.32"/>
    <m/>
    <m/>
    <m/>
    <m/>
    <s v="门店业绩"/>
    <n v="740.32"/>
    <s v="主营业务收入"/>
    <n v="740.32"/>
  </r>
  <r>
    <m/>
    <x v="43"/>
    <s v="业绩应收"/>
    <x v="4"/>
    <x v="2"/>
    <n v="740.32"/>
    <n v="740.32"/>
    <m/>
    <m/>
    <m/>
    <m/>
    <m/>
    <s v="门店业绩"/>
    <m/>
    <s v="库存现金"/>
    <m/>
  </r>
  <r>
    <m/>
    <x v="43"/>
    <s v="3CA账户应收"/>
    <x v="8"/>
    <x v="23"/>
    <m/>
    <m/>
    <m/>
    <m/>
    <m/>
    <m/>
    <m/>
    <s v="门店业绩"/>
    <m/>
    <s v="主营业务收入"/>
    <m/>
  </r>
  <r>
    <m/>
    <x v="43"/>
    <s v="3CA账户应收"/>
    <x v="4"/>
    <x v="3"/>
    <m/>
    <m/>
    <m/>
    <m/>
    <m/>
    <m/>
    <m/>
    <s v="门店业绩"/>
    <m/>
    <s v="库存现金"/>
    <m/>
  </r>
  <r>
    <m/>
    <x v="44"/>
    <s v="刷卡"/>
    <x v="4"/>
    <x v="4"/>
    <n v="992.16"/>
    <n v="992.16"/>
    <m/>
    <m/>
    <m/>
    <m/>
    <m/>
    <s v="门店业绩"/>
    <m/>
    <s v="库存现金"/>
    <m/>
  </r>
  <r>
    <m/>
    <x v="44"/>
    <s v="刷卡"/>
    <x v="8"/>
    <x v="21"/>
    <n v="992.16"/>
    <m/>
    <n v="992.16"/>
    <m/>
    <m/>
    <m/>
    <m/>
    <s v="门店业绩"/>
    <n v="992.16"/>
    <s v="主营业务收入"/>
    <n v="992.16"/>
  </r>
  <r>
    <m/>
    <x v="44"/>
    <s v="业绩应收"/>
    <x v="4"/>
    <x v="2"/>
    <n v="1246.8900000000001"/>
    <n v="1246.8900000000001"/>
    <m/>
    <m/>
    <m/>
    <m/>
    <m/>
    <s v="门店业绩"/>
    <m/>
    <s v="库存现金"/>
    <m/>
  </r>
  <r>
    <m/>
    <x v="44"/>
    <s v="业绩应收"/>
    <x v="8"/>
    <x v="22"/>
    <n v="1246.8900000000001"/>
    <m/>
    <n v="1246.8900000000001"/>
    <m/>
    <m/>
    <m/>
    <m/>
    <s v="门店业绩"/>
    <n v="1246.8900000000001"/>
    <s v="主营业务收入"/>
    <n v="1246.8900000000001"/>
  </r>
  <r>
    <m/>
    <x v="44"/>
    <s v="3CA账户应收"/>
    <x v="8"/>
    <x v="23"/>
    <m/>
    <m/>
    <m/>
    <m/>
    <m/>
    <m/>
    <m/>
    <s v="门店业绩"/>
    <m/>
    <s v="主营业务收入"/>
    <m/>
  </r>
  <r>
    <m/>
    <x v="44"/>
    <s v="3CA账户应收"/>
    <x v="4"/>
    <x v="3"/>
    <m/>
    <m/>
    <m/>
    <m/>
    <m/>
    <m/>
    <m/>
    <s v="门店业绩"/>
    <m/>
    <s v="库存现金"/>
    <m/>
  </r>
  <r>
    <m/>
    <x v="45"/>
    <s v="刷卡"/>
    <x v="4"/>
    <x v="4"/>
    <n v="735.31"/>
    <n v="735.31"/>
    <m/>
    <m/>
    <m/>
    <m/>
    <m/>
    <s v="门店业绩"/>
    <m/>
    <s v="库存现金"/>
    <m/>
  </r>
  <r>
    <m/>
    <x v="45"/>
    <s v="刷卡"/>
    <x v="8"/>
    <x v="21"/>
    <n v="735.31"/>
    <m/>
    <n v="735.31"/>
    <m/>
    <m/>
    <m/>
    <m/>
    <s v="门店业绩"/>
    <n v="735.31"/>
    <s v="主营业务收入"/>
    <n v="735.31"/>
  </r>
  <r>
    <m/>
    <x v="45"/>
    <s v="业绩应收"/>
    <x v="4"/>
    <x v="2"/>
    <n v="904.99"/>
    <n v="904.99"/>
    <m/>
    <m/>
    <m/>
    <m/>
    <m/>
    <s v="门店业绩"/>
    <m/>
    <s v="库存现金"/>
    <m/>
  </r>
  <r>
    <m/>
    <x v="45"/>
    <s v="业绩应收"/>
    <x v="8"/>
    <x v="22"/>
    <n v="904.99"/>
    <m/>
    <n v="904.99"/>
    <m/>
    <m/>
    <m/>
    <m/>
    <s v="门店业绩"/>
    <n v="904.99"/>
    <s v="主营业务收入"/>
    <n v="904.99"/>
  </r>
  <r>
    <m/>
    <x v="45"/>
    <s v="3CA账户应收"/>
    <x v="4"/>
    <x v="3"/>
    <m/>
    <m/>
    <m/>
    <m/>
    <m/>
    <m/>
    <m/>
    <s v="门店业绩"/>
    <m/>
    <s v="库存现金"/>
    <m/>
  </r>
  <r>
    <m/>
    <x v="45"/>
    <s v="3CA账户应收"/>
    <x v="8"/>
    <x v="23"/>
    <m/>
    <m/>
    <m/>
    <m/>
    <m/>
    <m/>
    <m/>
    <s v="门店业绩"/>
    <m/>
    <s v="主营业务收入"/>
    <m/>
  </r>
  <r>
    <m/>
    <x v="46"/>
    <s v="刷卡"/>
    <x v="8"/>
    <x v="21"/>
    <n v="605.28"/>
    <m/>
    <n v="605.28"/>
    <m/>
    <m/>
    <m/>
    <m/>
    <s v="门店业绩"/>
    <n v="605.28"/>
    <s v="主营业务收入"/>
    <n v="605.28"/>
  </r>
  <r>
    <m/>
    <x v="46"/>
    <s v="刷卡"/>
    <x v="4"/>
    <x v="4"/>
    <n v="605.28"/>
    <n v="605.28"/>
    <m/>
    <m/>
    <m/>
    <m/>
    <m/>
    <s v="门店业绩"/>
    <m/>
    <s v="库存现金"/>
    <m/>
  </r>
  <r>
    <m/>
    <x v="46"/>
    <s v="业绩应收"/>
    <x v="4"/>
    <x v="2"/>
    <n v="1019.84"/>
    <n v="1019.84"/>
    <m/>
    <m/>
    <m/>
    <m/>
    <m/>
    <s v="门店业绩"/>
    <m/>
    <s v="库存现金"/>
    <m/>
  </r>
  <r>
    <m/>
    <x v="46"/>
    <s v="业绩应收"/>
    <x v="8"/>
    <x v="22"/>
    <n v="1019.84"/>
    <m/>
    <n v="1019.84"/>
    <m/>
    <m/>
    <m/>
    <m/>
    <s v="门店业绩"/>
    <n v="1019.84"/>
    <s v="主营业务收入"/>
    <n v="1019.84"/>
  </r>
  <r>
    <m/>
    <x v="46"/>
    <s v="3CA账户应收"/>
    <x v="8"/>
    <x v="23"/>
    <m/>
    <m/>
    <m/>
    <m/>
    <m/>
    <m/>
    <m/>
    <s v="门店业绩"/>
    <m/>
    <s v="主营业务收入"/>
    <m/>
  </r>
  <r>
    <m/>
    <x v="46"/>
    <s v="3CA账户应收"/>
    <x v="4"/>
    <x v="3"/>
    <m/>
    <m/>
    <m/>
    <m/>
    <m/>
    <m/>
    <m/>
    <s v="门店业绩"/>
    <m/>
    <s v="库存现金"/>
    <m/>
  </r>
  <r>
    <m/>
    <x v="47"/>
    <s v="刷卡"/>
    <x v="8"/>
    <x v="21"/>
    <n v="713.52"/>
    <m/>
    <n v="713.52"/>
    <m/>
    <m/>
    <m/>
    <m/>
    <s v="门店业绩"/>
    <n v="713.52"/>
    <s v="主营业务收入"/>
    <n v="713.52"/>
  </r>
  <r>
    <m/>
    <x v="47"/>
    <s v="刷卡"/>
    <x v="4"/>
    <x v="4"/>
    <n v="713.52"/>
    <n v="713.52"/>
    <m/>
    <m/>
    <m/>
    <m/>
    <m/>
    <s v="门店业绩"/>
    <m/>
    <s v="库存现金"/>
    <m/>
  </r>
  <r>
    <m/>
    <x v="47"/>
    <s v="业绩应收"/>
    <x v="4"/>
    <x v="2"/>
    <n v="944.45"/>
    <n v="944.45"/>
    <m/>
    <m/>
    <m/>
    <m/>
    <m/>
    <s v="门店业绩"/>
    <m/>
    <s v="库存现金"/>
    <m/>
  </r>
  <r>
    <m/>
    <x v="47"/>
    <s v="业绩应收"/>
    <x v="8"/>
    <x v="22"/>
    <n v="944.45"/>
    <m/>
    <n v="944.45"/>
    <m/>
    <m/>
    <m/>
    <m/>
    <s v="门店业绩"/>
    <n v="944.45"/>
    <s v="主营业务收入"/>
    <n v="944.45"/>
  </r>
  <r>
    <m/>
    <x v="47"/>
    <s v="3CA账户应收"/>
    <x v="8"/>
    <x v="23"/>
    <m/>
    <m/>
    <m/>
    <m/>
    <m/>
    <m/>
    <m/>
    <s v="门店业绩"/>
    <m/>
    <s v="主营业务收入"/>
    <m/>
  </r>
  <r>
    <m/>
    <x v="47"/>
    <s v="3CA账户应收"/>
    <x v="4"/>
    <x v="3"/>
    <m/>
    <m/>
    <m/>
    <m/>
    <m/>
    <m/>
    <m/>
    <s v="门店业绩"/>
    <m/>
    <s v="库存现金"/>
    <m/>
  </r>
  <r>
    <m/>
    <x v="58"/>
    <s v="刷卡"/>
    <x v="8"/>
    <x v="21"/>
    <n v="1242.51"/>
    <m/>
    <n v="1242.51"/>
    <m/>
    <m/>
    <m/>
    <m/>
    <s v="门店业绩"/>
    <n v="1242.51"/>
    <s v="主营业务收入"/>
    <n v="1242.51"/>
  </r>
  <r>
    <m/>
    <x v="58"/>
    <s v="刷卡"/>
    <x v="4"/>
    <x v="4"/>
    <n v="1242.51"/>
    <n v="1242.51"/>
    <m/>
    <m/>
    <m/>
    <m/>
    <m/>
    <s v="门店业绩"/>
    <m/>
    <s v="库存现金"/>
    <m/>
  </r>
  <r>
    <m/>
    <x v="58"/>
    <s v="业绩应收"/>
    <x v="4"/>
    <x v="2"/>
    <n v="1312.85"/>
    <n v="1312.85"/>
    <m/>
    <m/>
    <m/>
    <m/>
    <m/>
    <s v="门店业绩"/>
    <m/>
    <s v="库存现金"/>
    <m/>
  </r>
  <r>
    <m/>
    <x v="58"/>
    <s v="业绩应收"/>
    <x v="8"/>
    <x v="22"/>
    <n v="1312.85"/>
    <m/>
    <n v="1312.85"/>
    <m/>
    <m/>
    <m/>
    <m/>
    <s v="门店业绩"/>
    <n v="1312.85"/>
    <s v="主营业务收入"/>
    <n v="1312.85"/>
  </r>
  <r>
    <m/>
    <x v="58"/>
    <s v="3CA账户应收"/>
    <x v="8"/>
    <x v="23"/>
    <m/>
    <m/>
    <m/>
    <m/>
    <m/>
    <m/>
    <m/>
    <s v="门店业绩"/>
    <m/>
    <s v="主营业务收入"/>
    <m/>
  </r>
  <r>
    <m/>
    <x v="58"/>
    <s v="3CA账户应收"/>
    <x v="4"/>
    <x v="3"/>
    <m/>
    <m/>
    <m/>
    <m/>
    <m/>
    <m/>
    <m/>
    <s v="门店业绩"/>
    <m/>
    <s v="库存现金"/>
    <m/>
  </r>
  <r>
    <m/>
    <x v="59"/>
    <s v="刷卡"/>
    <x v="8"/>
    <x v="21"/>
    <n v="1804.05"/>
    <m/>
    <n v="1804.05"/>
    <m/>
    <m/>
    <m/>
    <m/>
    <s v="门店业绩"/>
    <n v="1804.05"/>
    <s v="主营业务收入"/>
    <n v="1804.05"/>
  </r>
  <r>
    <m/>
    <x v="59"/>
    <s v="刷卡"/>
    <x v="4"/>
    <x v="4"/>
    <n v="1804.05"/>
    <n v="1804.05"/>
    <m/>
    <m/>
    <m/>
    <m/>
    <m/>
    <s v="门店业绩"/>
    <m/>
    <s v="库存现金"/>
    <m/>
  </r>
  <r>
    <m/>
    <x v="59"/>
    <s v="业绩应收"/>
    <x v="4"/>
    <x v="2"/>
    <n v="1357.17"/>
    <n v="1357.17"/>
    <m/>
    <m/>
    <m/>
    <m/>
    <m/>
    <s v="门店业绩"/>
    <m/>
    <s v="库存现金"/>
    <m/>
  </r>
  <r>
    <m/>
    <x v="59"/>
    <s v="业绩应收"/>
    <x v="8"/>
    <x v="22"/>
    <n v="1357.17"/>
    <m/>
    <n v="1357.17"/>
    <m/>
    <m/>
    <m/>
    <m/>
    <s v="门店业绩"/>
    <n v="1357.17"/>
    <s v="主营业务收入"/>
    <n v="1357.17"/>
  </r>
  <r>
    <m/>
    <x v="59"/>
    <s v="3CA账户应收"/>
    <x v="4"/>
    <x v="3"/>
    <m/>
    <m/>
    <m/>
    <m/>
    <m/>
    <m/>
    <m/>
    <s v="门店业绩"/>
    <m/>
    <s v="库存现金"/>
    <m/>
  </r>
  <r>
    <m/>
    <x v="59"/>
    <s v="3CA账户应收"/>
    <x v="8"/>
    <x v="23"/>
    <m/>
    <m/>
    <m/>
    <m/>
    <m/>
    <m/>
    <m/>
    <s v="门店业绩"/>
    <m/>
    <s v="主营业务收入"/>
    <m/>
  </r>
  <r>
    <m/>
    <x v="48"/>
    <s v="刷卡"/>
    <x v="4"/>
    <x v="4"/>
    <n v="718.99"/>
    <n v="718.99"/>
    <m/>
    <m/>
    <m/>
    <m/>
    <m/>
    <s v="门店业绩"/>
    <m/>
    <s v="库存现金"/>
    <m/>
  </r>
  <r>
    <m/>
    <x v="48"/>
    <s v="刷卡"/>
    <x v="8"/>
    <x v="21"/>
    <n v="718.99"/>
    <m/>
    <n v="718.99"/>
    <m/>
    <m/>
    <m/>
    <m/>
    <s v="门店业绩"/>
    <n v="718.99"/>
    <s v="主营业务收入"/>
    <n v="718.99"/>
  </r>
  <r>
    <m/>
    <x v="48"/>
    <s v="业绩应收"/>
    <x v="8"/>
    <x v="22"/>
    <n v="1288.3900000000001"/>
    <m/>
    <n v="1288.3900000000001"/>
    <m/>
    <m/>
    <m/>
    <m/>
    <s v="门店业绩"/>
    <n v="1288.3900000000001"/>
    <s v="主营业务收入"/>
    <n v="1288.3900000000001"/>
  </r>
  <r>
    <m/>
    <x v="48"/>
    <s v="业绩应收"/>
    <x v="4"/>
    <x v="2"/>
    <n v="1288.3900000000001"/>
    <n v="1288.3900000000001"/>
    <m/>
    <m/>
    <m/>
    <m/>
    <m/>
    <s v="门店业绩"/>
    <m/>
    <s v="库存现金"/>
    <m/>
  </r>
  <r>
    <m/>
    <x v="48"/>
    <s v="3CA账户应收"/>
    <x v="8"/>
    <x v="23"/>
    <m/>
    <m/>
    <m/>
    <m/>
    <m/>
    <m/>
    <m/>
    <s v="门店业绩"/>
    <m/>
    <s v="主营业务收入"/>
    <m/>
  </r>
  <r>
    <m/>
    <x v="48"/>
    <s v="3CA账户应收"/>
    <x v="4"/>
    <x v="3"/>
    <m/>
    <m/>
    <m/>
    <m/>
    <m/>
    <m/>
    <m/>
    <s v="门店业绩"/>
    <m/>
    <s v="库存现金"/>
    <m/>
  </r>
  <r>
    <m/>
    <x v="49"/>
    <s v="刷卡"/>
    <x v="8"/>
    <x v="21"/>
    <n v="543.79"/>
    <m/>
    <n v="543.79"/>
    <m/>
    <m/>
    <m/>
    <m/>
    <s v="门店业绩"/>
    <n v="543.79"/>
    <s v="主营业务收入"/>
    <n v="543.79"/>
  </r>
  <r>
    <m/>
    <x v="49"/>
    <s v="刷卡"/>
    <x v="4"/>
    <x v="4"/>
    <n v="543.79"/>
    <n v="543.79"/>
    <m/>
    <m/>
    <m/>
    <m/>
    <m/>
    <s v="门店业绩"/>
    <m/>
    <s v="库存现金"/>
    <m/>
  </r>
  <r>
    <m/>
    <x v="49"/>
    <s v="业绩应收"/>
    <x v="8"/>
    <x v="22"/>
    <n v="899.64"/>
    <m/>
    <n v="899.64"/>
    <m/>
    <m/>
    <m/>
    <m/>
    <s v="门店业绩"/>
    <n v="899.64"/>
    <s v="主营业务收入"/>
    <n v="899.64"/>
  </r>
  <r>
    <m/>
    <x v="49"/>
    <s v="业绩应收"/>
    <x v="4"/>
    <x v="2"/>
    <n v="899.64"/>
    <n v="899.64"/>
    <m/>
    <m/>
    <m/>
    <m/>
    <m/>
    <s v="门店业绩"/>
    <m/>
    <s v="库存现金"/>
    <m/>
  </r>
  <r>
    <m/>
    <x v="49"/>
    <s v="3CA账户应收"/>
    <x v="8"/>
    <x v="23"/>
    <m/>
    <m/>
    <m/>
    <m/>
    <m/>
    <m/>
    <m/>
    <s v="门店业绩"/>
    <m/>
    <s v="主营业务收入"/>
    <m/>
  </r>
  <r>
    <m/>
    <x v="49"/>
    <s v="3CA账户应收"/>
    <x v="4"/>
    <x v="3"/>
    <m/>
    <m/>
    <m/>
    <m/>
    <m/>
    <m/>
    <m/>
    <s v="门店业绩"/>
    <m/>
    <s v="库存现金"/>
    <m/>
  </r>
  <r>
    <m/>
    <x v="50"/>
    <s v="刷卡"/>
    <x v="8"/>
    <x v="21"/>
    <n v="663.49"/>
    <m/>
    <n v="663.49"/>
    <m/>
    <m/>
    <m/>
    <m/>
    <s v="门店业绩"/>
    <n v="663.49"/>
    <s v="主营业务收入"/>
    <n v="663.49"/>
  </r>
  <r>
    <m/>
    <x v="50"/>
    <s v="刷卡"/>
    <x v="4"/>
    <x v="4"/>
    <n v="663.49"/>
    <n v="663.49"/>
    <m/>
    <m/>
    <m/>
    <m/>
    <m/>
    <s v="门店业绩"/>
    <m/>
    <s v="库存现金"/>
    <m/>
  </r>
  <r>
    <m/>
    <x v="50"/>
    <s v="业绩应收"/>
    <x v="4"/>
    <x v="2"/>
    <n v="1163.04"/>
    <n v="1163.04"/>
    <m/>
    <m/>
    <m/>
    <m/>
    <m/>
    <s v="门店业绩"/>
    <m/>
    <s v="库存现金"/>
    <m/>
  </r>
  <r>
    <m/>
    <x v="50"/>
    <s v="业绩应收"/>
    <x v="8"/>
    <x v="22"/>
    <n v="1163.04"/>
    <m/>
    <n v="1163.04"/>
    <m/>
    <m/>
    <m/>
    <m/>
    <s v="门店业绩"/>
    <n v="1163.04"/>
    <s v="主营业务收入"/>
    <n v="1163.04"/>
  </r>
  <r>
    <m/>
    <x v="50"/>
    <s v="3CA账户应收"/>
    <x v="4"/>
    <x v="3"/>
    <m/>
    <m/>
    <m/>
    <m/>
    <m/>
    <m/>
    <m/>
    <s v="门店业绩"/>
    <m/>
    <s v="库存现金"/>
    <m/>
  </r>
  <r>
    <m/>
    <x v="50"/>
    <s v="3CA账户应收"/>
    <x v="8"/>
    <x v="23"/>
    <m/>
    <m/>
    <m/>
    <m/>
    <m/>
    <m/>
    <m/>
    <s v="门店业绩"/>
    <m/>
    <s v="主营业务收入"/>
    <m/>
  </r>
  <r>
    <m/>
    <x v="51"/>
    <s v="刷卡"/>
    <x v="8"/>
    <x v="21"/>
    <n v="1097.68"/>
    <m/>
    <n v="1097.68"/>
    <m/>
    <m/>
    <m/>
    <m/>
    <s v="门店业绩"/>
    <n v="1097.68"/>
    <s v="主营业务收入"/>
    <n v="1097.68"/>
  </r>
  <r>
    <m/>
    <x v="51"/>
    <s v="刷卡"/>
    <x v="4"/>
    <x v="4"/>
    <n v="1097.68"/>
    <n v="1097.68"/>
    <m/>
    <m/>
    <m/>
    <m/>
    <m/>
    <s v="门店业绩"/>
    <m/>
    <s v="库存现金"/>
    <m/>
  </r>
  <r>
    <m/>
    <x v="51"/>
    <s v="业绩应收"/>
    <x v="8"/>
    <x v="22"/>
    <n v="1368.58"/>
    <m/>
    <n v="1368.58"/>
    <m/>
    <m/>
    <m/>
    <m/>
    <s v="门店业绩"/>
    <n v="1368.58"/>
    <s v="主营业务收入"/>
    <n v="1368.58"/>
  </r>
  <r>
    <m/>
    <x v="51"/>
    <s v="业绩应收"/>
    <x v="4"/>
    <x v="2"/>
    <n v="1368.58"/>
    <n v="1368.58"/>
    <m/>
    <m/>
    <m/>
    <m/>
    <m/>
    <s v="门店业绩"/>
    <m/>
    <s v="库存现金"/>
    <m/>
  </r>
  <r>
    <m/>
    <x v="51"/>
    <s v="3CA账户应收"/>
    <x v="8"/>
    <x v="23"/>
    <m/>
    <m/>
    <m/>
    <m/>
    <m/>
    <m/>
    <m/>
    <s v="门店业绩"/>
    <m/>
    <s v="主营业务收入"/>
    <m/>
  </r>
  <r>
    <m/>
    <x v="51"/>
    <s v="3CA账户应收"/>
    <x v="4"/>
    <x v="3"/>
    <m/>
    <m/>
    <m/>
    <m/>
    <m/>
    <m/>
    <m/>
    <s v="门店业绩"/>
    <m/>
    <s v="库存现金"/>
    <m/>
  </r>
  <r>
    <m/>
    <x v="32"/>
    <s v="服装货款"/>
    <x v="9"/>
    <x v="24"/>
    <n v="17176.8"/>
    <n v="17176.8"/>
    <m/>
    <s v="服装"/>
    <s v="总仓"/>
    <m/>
    <m/>
    <s v="门店债务"/>
    <n v="17176.8"/>
    <s v="库存商品"/>
    <n v="17176.8"/>
  </r>
  <r>
    <m/>
    <x v="32"/>
    <s v="服装货款"/>
    <x v="5"/>
    <x v="1"/>
    <n v="17176.8"/>
    <m/>
    <n v="17176.8"/>
    <s v="服装"/>
    <s v="总仓"/>
    <m/>
    <m/>
    <s v="门店债务"/>
    <m/>
    <s v="应付账款"/>
    <m/>
  </r>
  <r>
    <m/>
    <x v="55"/>
    <s v="服装货款"/>
    <x v="5"/>
    <x v="1"/>
    <n v="11427.3"/>
    <m/>
    <n v="11427.3"/>
    <s v="服装"/>
    <s v="总仓"/>
    <m/>
    <m/>
    <s v="门店债务"/>
    <m/>
    <s v="应付账款"/>
    <m/>
  </r>
  <r>
    <m/>
    <x v="55"/>
    <s v="服装货款"/>
    <x v="9"/>
    <x v="24"/>
    <n v="11427.3"/>
    <n v="11427.3"/>
    <m/>
    <s v="服装"/>
    <s v="总仓"/>
    <m/>
    <m/>
    <s v="门店债务"/>
    <n v="11427.3"/>
    <s v="库存商品"/>
    <n v="11427.3"/>
  </r>
  <r>
    <m/>
    <x v="55"/>
    <s v="服装货款"/>
    <x v="9"/>
    <x v="24"/>
    <n v="72"/>
    <n v="72"/>
    <m/>
    <s v="服装"/>
    <s v="总仓"/>
    <m/>
    <m/>
    <s v="门店债务"/>
    <n v="72"/>
    <s v="库存商品"/>
    <n v="72"/>
  </r>
  <r>
    <m/>
    <x v="55"/>
    <s v="服装货款"/>
    <x v="5"/>
    <x v="1"/>
    <n v="72"/>
    <m/>
    <n v="72"/>
    <s v="服装"/>
    <s v="总仓"/>
    <m/>
    <m/>
    <s v="门店债务"/>
    <m/>
    <s v="应付账款"/>
    <m/>
  </r>
  <r>
    <m/>
    <x v="45"/>
    <s v="服装货款"/>
    <x v="5"/>
    <x v="1"/>
    <n v="6123.2"/>
    <m/>
    <n v="6123.2"/>
    <s v="服装"/>
    <s v="总仓"/>
    <m/>
    <m/>
    <s v="门店债务"/>
    <m/>
    <s v="应付账款"/>
    <m/>
  </r>
  <r>
    <m/>
    <x v="45"/>
    <s v="服装货款"/>
    <x v="9"/>
    <x v="24"/>
    <n v="6123.2"/>
    <n v="6123.2"/>
    <m/>
    <s v="服装"/>
    <s v="总仓"/>
    <m/>
    <m/>
    <s v="门店债务"/>
    <n v="6123.2"/>
    <s v="库存商品"/>
    <n v="6123.2"/>
  </r>
  <r>
    <s v="业绩"/>
    <x v="34"/>
    <s v="运输费"/>
    <x v="4"/>
    <x v="2"/>
    <n v="-100"/>
    <m/>
    <n v="100"/>
    <s v="油費"/>
    <m/>
    <m/>
    <m/>
    <s v="门店开支"/>
    <m/>
    <s v="库存现金"/>
    <m/>
  </r>
  <r>
    <s v="业绩"/>
    <x v="34"/>
    <s v="运输费"/>
    <x v="2"/>
    <x v="11"/>
    <n v="-100"/>
    <n v="100"/>
    <m/>
    <s v="油費"/>
    <m/>
    <m/>
    <m/>
    <s v="门店开支"/>
    <n v="-100"/>
    <s v="运营费用"/>
    <n v="-100"/>
  </r>
  <r>
    <s v="业绩"/>
    <x v="57"/>
    <s v="运输费"/>
    <x v="4"/>
    <x v="2"/>
    <n v="-100"/>
    <m/>
    <n v="100"/>
    <s v="门店开车油費"/>
    <m/>
    <m/>
    <m/>
    <s v="门店开支"/>
    <m/>
    <s v="库存现金"/>
    <m/>
  </r>
  <r>
    <s v="业绩"/>
    <x v="57"/>
    <s v="运输费"/>
    <x v="2"/>
    <x v="11"/>
    <n v="-100"/>
    <n v="100"/>
    <m/>
    <s v="门店开车油費"/>
    <m/>
    <m/>
    <m/>
    <s v="门店开支"/>
    <n v="-100"/>
    <s v="运营费用"/>
    <n v="-100"/>
  </r>
  <r>
    <s v="业绩"/>
    <x v="44"/>
    <s v="百货货款"/>
    <x v="5"/>
    <x v="12"/>
    <n v="-88.25"/>
    <n v="88.25"/>
    <m/>
    <s v="现金付em beauty srl 甲油胶 88.25 euro"/>
    <m/>
    <m/>
    <m/>
    <s v="门店开支"/>
    <n v="-88.25"/>
    <s v="应付账款"/>
    <n v="-88.25"/>
  </r>
  <r>
    <s v="业绩"/>
    <x v="44"/>
    <s v="百货货款"/>
    <x v="4"/>
    <x v="2"/>
    <n v="-88.25"/>
    <m/>
    <n v="88.25"/>
    <s v="现金付em beauty srl 甲油胶 88.25 euro"/>
    <m/>
    <m/>
    <m/>
    <s v="门店开支"/>
    <m/>
    <s v="库存现金"/>
    <m/>
  </r>
  <r>
    <m/>
    <x v="60"/>
    <s v="公司贷款结余"/>
    <x v="0"/>
    <x v="0"/>
    <m/>
    <m/>
    <m/>
    <s v="上月公司贷款结余"/>
    <m/>
    <m/>
    <m/>
    <s v="银行流水-nan"/>
    <m/>
    <s v="长期借款"/>
    <m/>
  </r>
  <r>
    <m/>
    <x v="60"/>
    <s v="债务结余"/>
    <x v="0"/>
    <x v="1"/>
    <n v="192879.34"/>
    <m/>
    <n v="192879.34"/>
    <s v="上月总仓债务结余"/>
    <m/>
    <m/>
    <m/>
    <s v="门店债务"/>
    <m/>
    <s v="应付账款"/>
    <m/>
  </r>
  <r>
    <m/>
    <x v="60"/>
    <s v="业绩账户结余"/>
    <x v="1"/>
    <x v="2"/>
    <n v="32395"/>
    <n v="32395"/>
    <m/>
    <s v="上月业绩账户结余"/>
    <m/>
    <m/>
    <m/>
    <s v="店口现金"/>
    <m/>
    <s v="库存现金"/>
    <m/>
  </r>
  <r>
    <m/>
    <x v="60"/>
    <s v="3CA账户结余"/>
    <x v="1"/>
    <x v="3"/>
    <n v="0"/>
    <n v="0"/>
    <m/>
    <s v="上月3CA账户结余"/>
    <m/>
    <m/>
    <m/>
    <s v="店口现金"/>
    <m/>
    <s v="库存现金"/>
    <m/>
  </r>
  <r>
    <m/>
    <x v="60"/>
    <s v="POS账户结余"/>
    <x v="1"/>
    <x v="4"/>
    <n v="1093.649999999958"/>
    <n v="1093.649999999958"/>
    <m/>
    <s v="上月POS账户结余"/>
    <m/>
    <m/>
    <m/>
    <s v="店口现金"/>
    <m/>
    <s v="库存现金"/>
    <m/>
  </r>
  <r>
    <m/>
    <x v="60"/>
    <s v="米兰账户结余"/>
    <x v="1"/>
    <x v="5"/>
    <n v="0"/>
    <n v="0"/>
    <m/>
    <s v="上月米兰账户结余"/>
    <m/>
    <m/>
    <m/>
    <s v="店口现金"/>
    <m/>
    <s v="库存现金"/>
    <m/>
  </r>
  <r>
    <m/>
    <x v="60"/>
    <s v="总仓账户结余"/>
    <x v="1"/>
    <x v="6"/>
    <n v="0"/>
    <n v="0"/>
    <m/>
    <s v="上月总仓账户结余"/>
    <m/>
    <m/>
    <m/>
    <s v="店口现金"/>
    <m/>
    <s v="库存现金"/>
    <m/>
  </r>
  <r>
    <m/>
    <x v="60"/>
    <s v="已付总仓账户结余"/>
    <x v="1"/>
    <x v="7"/>
    <m/>
    <n v="0"/>
    <m/>
    <s v="上月已付总仓账户结余"/>
    <m/>
    <m/>
    <m/>
    <s v="店口现金"/>
    <m/>
    <s v="其他应收款"/>
    <m/>
  </r>
  <r>
    <s v="UNICREDIT"/>
    <x v="60"/>
    <s v="银行结余"/>
    <x v="1"/>
    <x v="8"/>
    <n v="9862.6600000000326"/>
    <n v="9862.6600000000326"/>
    <m/>
    <s v="上月银行结余"/>
    <m/>
    <m/>
    <m/>
    <s v="银行流水-UNICREDIT"/>
    <m/>
    <s v="银行存款"/>
    <m/>
  </r>
  <r>
    <s v="UNICREDIT"/>
    <x v="60"/>
    <s v="手续费"/>
    <x v="2"/>
    <x v="9"/>
    <n v="-16"/>
    <n v="16"/>
    <m/>
    <s v="imprendo one 2023  costo fisso mese di febbraio 2024"/>
    <s v="unicredit"/>
    <m/>
    <m/>
    <s v="银行流水-UNICREDIT"/>
    <m/>
    <s v="运营费用"/>
    <m/>
  </r>
  <r>
    <s v="UNICREDIT"/>
    <x v="60"/>
    <s v="手续费"/>
    <x v="3"/>
    <x v="8"/>
    <n v="-16"/>
    <m/>
    <n v="16"/>
    <s v="imprendo one 2023  costo fisso mese di febbraio 2024"/>
    <s v="unicredit"/>
    <m/>
    <m/>
    <s v="银行流水-UNICREDIT"/>
    <n v="-16"/>
    <s v="银行存款"/>
    <n v="-16"/>
  </r>
  <r>
    <s v="UNICREDIT"/>
    <x v="60"/>
    <s v="百货货款"/>
    <x v="5"/>
    <x v="12"/>
    <n v="-2142.9"/>
    <n v="2142.9"/>
    <m/>
    <s v="addebito assegno num. 38****2773"/>
    <s v="la briantina"/>
    <s v=" 01/11943 DEL 06-10-2023"/>
    <m/>
    <s v="银行流水-UNICREDIT"/>
    <m/>
    <s v="应付账款"/>
    <m/>
  </r>
  <r>
    <s v="UNICREDIT"/>
    <x v="60"/>
    <s v="百货货款"/>
    <x v="3"/>
    <x v="8"/>
    <n v="-2142.9"/>
    <m/>
    <n v="2142.9"/>
    <s v="addebito assegno num. 38****2773"/>
    <s v="la briantina"/>
    <s v=" 01/11943 DEL 06-10-2023"/>
    <m/>
    <s v="银行流水-UNICREDIT"/>
    <n v="-2142.9"/>
    <s v="银行存款"/>
    <n v="-2142.9"/>
  </r>
  <r>
    <s v="UNICREDIT"/>
    <x v="60"/>
    <s v="百货货款"/>
    <x v="5"/>
    <x v="12"/>
    <n v="-4804.6499999999996"/>
    <n v="4804.6499999999996"/>
    <m/>
    <s v="addebito assegno num. 38****2893"/>
    <s v="star spa"/>
    <s v=" V1-26603 DEL 23-10-2023  4400.32 RATA2_x000a_ V1-26287 DEL 20-10-2023  404.33"/>
    <m/>
    <s v="银行流水-UNICREDIT"/>
    <m/>
    <s v="应付账款"/>
    <m/>
  </r>
  <r>
    <s v="UNICREDIT"/>
    <x v="60"/>
    <s v="百货货款"/>
    <x v="3"/>
    <x v="8"/>
    <n v="-4804.6499999999996"/>
    <m/>
    <n v="4804.6499999999996"/>
    <s v="addebito assegno num. 38****2893"/>
    <s v="star spa"/>
    <s v=" V1-26603 DEL 23-10-2023  4400.32 RATA2_x000a_ V1-26287 DEL 20-10-2023  404.33"/>
    <m/>
    <s v="银行流水-UNICREDIT"/>
    <n v="-4804.6499999999996"/>
    <s v="银行存款"/>
    <n v="-4804.6499999999996"/>
  </r>
  <r>
    <s v="UNICREDIT"/>
    <x v="60"/>
    <s v="刷卡入账"/>
    <x v="3"/>
    <x v="8"/>
    <n v="36.42"/>
    <n v="36.42"/>
    <m/>
    <s v="incasso pos 29/02/24 edc.m.  conv. 5984499 / 00002"/>
    <m/>
    <m/>
    <m/>
    <s v="银行流水-UNICREDIT"/>
    <n v="36.42"/>
    <s v="银行存款"/>
    <n v="36.42"/>
  </r>
  <r>
    <s v="UNICREDIT"/>
    <x v="60"/>
    <s v="刷卡入账"/>
    <x v="4"/>
    <x v="4"/>
    <n v="36.42"/>
    <m/>
    <n v="36.42"/>
    <s v="incasso pos 29/02/24 edc.m.  conv. 5984499 / 00002"/>
    <m/>
    <m/>
    <m/>
    <s v="银行流水-UNICREDIT"/>
    <m/>
    <s v="库存现金"/>
    <m/>
  </r>
  <r>
    <s v="UNICREDIT"/>
    <x v="60"/>
    <s v="刷卡入账"/>
    <x v="3"/>
    <x v="8"/>
    <n v="131.26"/>
    <n v="131.26"/>
    <m/>
    <s v="incasso pos 29/02/24 visacr  conv. 5984499 / 00002"/>
    <m/>
    <m/>
    <m/>
    <s v="银行流水-UNICREDIT"/>
    <n v="131.26"/>
    <s v="银行存款"/>
    <n v="131.26"/>
  </r>
  <r>
    <s v="UNICREDIT"/>
    <x v="60"/>
    <s v="刷卡入账"/>
    <x v="4"/>
    <x v="4"/>
    <n v="131.26"/>
    <m/>
    <n v="131.26"/>
    <s v="incasso pos 29/02/24 visacr  conv. 5984499 / 00002"/>
    <m/>
    <m/>
    <m/>
    <s v="银行流水-UNICREDIT"/>
    <m/>
    <s v="库存现金"/>
    <m/>
  </r>
  <r>
    <s v="UNICREDIT"/>
    <x v="60"/>
    <s v="刷卡入账"/>
    <x v="3"/>
    <x v="8"/>
    <n v="454.7"/>
    <n v="454.7"/>
    <m/>
    <s v="incasso pos 29/02/24 master  conv. 5984499 / 00002"/>
    <m/>
    <m/>
    <m/>
    <s v="银行流水-UNICREDIT"/>
    <n v="454.7"/>
    <s v="银行存款"/>
    <n v="454.7"/>
  </r>
  <r>
    <s v="UNICREDIT"/>
    <x v="60"/>
    <s v="刷卡入账"/>
    <x v="4"/>
    <x v="4"/>
    <n v="454.7"/>
    <m/>
    <n v="454.7"/>
    <s v="incasso pos 29/02/24 master  conv. 5984499 / 00002"/>
    <m/>
    <m/>
    <m/>
    <s v="银行流水-UNICREDIT"/>
    <m/>
    <s v="库存现金"/>
    <m/>
  </r>
  <r>
    <s v="UNICREDIT"/>
    <x v="60"/>
    <s v="百货货款"/>
    <x v="5"/>
    <x v="12"/>
    <n v="-4490.12"/>
    <n v="4490.12"/>
    <m/>
    <s v="addebito assegno num. 38****2900"/>
    <s v="joy home srl"/>
    <s v=" J23001745 DEL 14-11-2023"/>
    <m/>
    <s v="银行流水-UNICREDIT"/>
    <m/>
    <s v="应付账款"/>
    <m/>
  </r>
  <r>
    <s v="UNICREDIT"/>
    <x v="60"/>
    <s v="百货货款"/>
    <x v="3"/>
    <x v="8"/>
    <n v="-4490.12"/>
    <m/>
    <n v="4490.12"/>
    <s v="addebito assegno num. 38****2900"/>
    <s v="joy home srl"/>
    <s v=" J23001745 DEL 14-11-2023"/>
    <m/>
    <s v="银行流水-UNICREDIT"/>
    <n v="-4490.12"/>
    <s v="银行存款"/>
    <n v="-4490.12"/>
  </r>
  <r>
    <s v="UNICREDIT"/>
    <x v="60"/>
    <s v="刷卡入账"/>
    <x v="3"/>
    <x v="8"/>
    <n v="475.3"/>
    <n v="475.3"/>
    <m/>
    <s v="incasso pos del 29/02/24 eserc. 5984499 stab.    2one fashion - h&amp;d s.r.l.        san vendemiano"/>
    <m/>
    <m/>
    <m/>
    <s v="银行流水-UNICREDIT"/>
    <n v="475.3"/>
    <s v="银行存款"/>
    <n v="475.3"/>
  </r>
  <r>
    <s v="UNICREDIT"/>
    <x v="60"/>
    <s v="刷卡入账"/>
    <x v="4"/>
    <x v="4"/>
    <n v="475.3"/>
    <m/>
    <n v="475.3"/>
    <s v="incasso pos del 29/02/24 eserc. 5984499 stab.    2one fashion - h&amp;d s.r.l.        san vendemiano"/>
    <m/>
    <m/>
    <m/>
    <s v="银行流水-UNICREDIT"/>
    <m/>
    <s v="库存现金"/>
    <m/>
  </r>
  <r>
    <s v="UNICREDIT"/>
    <x v="60"/>
    <s v="现金存入"/>
    <x v="3"/>
    <x v="8"/>
    <n v="4720"/>
    <n v="4720"/>
    <m/>
    <s v="versamento su sportello automatico cassa veloce n.01203 cab 62060 filiale 004069 versamento del 01/03/24 h.09 13 carta 67585083"/>
    <s v="存钱"/>
    <m/>
    <m/>
    <s v="银行流水-UNICREDIT"/>
    <n v="4720"/>
    <s v="银行存款"/>
    <n v="4720"/>
  </r>
  <r>
    <s v="UNICREDIT"/>
    <x v="60"/>
    <s v="现金存入"/>
    <x v="4"/>
    <x v="2"/>
    <n v="4720"/>
    <m/>
    <n v="4720"/>
    <s v="versamento su sportello automatico cassa veloce n.01203 cab 62060 filiale 004069 versamento del 01/03/24 h.09 13 carta 67585083"/>
    <s v="存钱"/>
    <m/>
    <m/>
    <s v="银行流水-UNICREDIT"/>
    <m/>
    <s v="库存现金"/>
    <m/>
  </r>
  <r>
    <s v="UNICREDIT"/>
    <x v="61"/>
    <s v="刷卡入账"/>
    <x v="3"/>
    <x v="8"/>
    <n v="298.20999999999998"/>
    <n v="298.20999999999998"/>
    <m/>
    <s v="incasso pos del 01/03/24 eserc. 5984499 stab.    2one fashion - h&amp;d s.r.l.        san vendemiano"/>
    <m/>
    <m/>
    <m/>
    <s v="银行流水-UNICREDIT"/>
    <n v="298.20999999999998"/>
    <s v="银行存款"/>
    <n v="298.20999999999998"/>
  </r>
  <r>
    <s v="UNICREDIT"/>
    <x v="61"/>
    <s v="刷卡入账"/>
    <x v="4"/>
    <x v="4"/>
    <n v="298.20999999999998"/>
    <m/>
    <n v="298.20999999999998"/>
    <s v="incasso pos del 01/03/24 eserc. 5984499 stab.    2one fashion - h&amp;d s.r.l.        san vendemiano"/>
    <m/>
    <m/>
    <m/>
    <s v="银行流水-UNICREDIT"/>
    <m/>
    <s v="库存现金"/>
    <m/>
  </r>
  <r>
    <s v="UNICREDIT"/>
    <x v="61"/>
    <s v="手续费"/>
    <x v="2"/>
    <x v="9"/>
    <n v="-0.05"/>
    <n v="0.05"/>
    <m/>
    <s v="competenze (interessi/oneri) interessi debitori  al 31.12.2023 divenuti esigibili il 01.03.2024"/>
    <s v="unicredit"/>
    <s v="INTERESSI DEBITORI "/>
    <m/>
    <s v="银行流水-UNICREDIT"/>
    <m/>
    <s v="运营费用"/>
    <m/>
  </r>
  <r>
    <s v="UNICREDIT"/>
    <x v="61"/>
    <s v="手续费"/>
    <x v="3"/>
    <x v="8"/>
    <n v="-0.05"/>
    <m/>
    <n v="0.05"/>
    <s v="competenze (interessi/oneri) interessi debitori  al 31.12.2023 divenuti esigibili il 01.03.2024"/>
    <s v="unicredit"/>
    <s v="INTERESSI DEBITORI "/>
    <m/>
    <s v="银行流水-UNICREDIT"/>
    <n v="-0.05"/>
    <s v="银行存款"/>
    <n v="-0.05"/>
  </r>
  <r>
    <s v="UNICREDIT"/>
    <x v="61"/>
    <s v="广告费"/>
    <x v="2"/>
    <x v="27"/>
    <n v="-2603.37"/>
    <n v="2603.37"/>
    <m/>
    <s v="disposizione di bonifico bonifico sepa a  ops group srl per  pagamento di carteli strada comm              0,70 spese              0,00 trn 1101240640193850"/>
    <s v="ops group srl"/>
    <s v="ACCONTO FATTURA RATA 2; _x000a_3069/FA DEL 01-07-2023;_x000a_3068/FA DEL 01-07-2023;_x000a_2847/FA DEL 23-06-2023;"/>
    <m/>
    <s v="银行流水-UNICREDIT"/>
    <m/>
    <s v="运营费用"/>
    <m/>
  </r>
  <r>
    <s v="UNICREDIT"/>
    <x v="61"/>
    <s v="广告费"/>
    <x v="3"/>
    <x v="8"/>
    <n v="-2603.37"/>
    <m/>
    <n v="2603.37"/>
    <s v="disposizione di bonifico bonifico sepa a  ops group srl per  pagamento di carteli strada comm              0,70 spese              0,00 trn 1101240640193850"/>
    <s v="ops group srl"/>
    <s v="ACCONTO FATTURA RATA 2; _x000a_3069/FA DEL 01-07-2023;_x000a_3068/FA DEL 01-07-2023;_x000a_2847/FA DEL 23-06-2023;"/>
    <m/>
    <s v="银行流水-UNICREDIT"/>
    <n v="-2603.37"/>
    <s v="银行存款"/>
    <n v="-2603.37"/>
  </r>
  <r>
    <s v="UNICREDIT"/>
    <x v="61"/>
    <s v="刷卡入账"/>
    <x v="3"/>
    <x v="8"/>
    <n v="56.13"/>
    <n v="56.13"/>
    <m/>
    <s v="incasso pos 01/03/24 visacr  conv. 5984499 / 00002"/>
    <m/>
    <m/>
    <m/>
    <s v="银行流水-UNICREDIT"/>
    <n v="56.13"/>
    <s v="银行存款"/>
    <n v="56.13"/>
  </r>
  <r>
    <s v="UNICREDIT"/>
    <x v="61"/>
    <s v="刷卡入账"/>
    <x v="4"/>
    <x v="4"/>
    <n v="56.13"/>
    <m/>
    <n v="56.13"/>
    <s v="incasso pos 01/03/24 visacr  conv. 5984499 / 00002"/>
    <m/>
    <m/>
    <m/>
    <s v="银行流水-UNICREDIT"/>
    <m/>
    <s v="库存现金"/>
    <m/>
  </r>
  <r>
    <s v="UNICREDIT"/>
    <x v="61"/>
    <s v="刷卡入账"/>
    <x v="3"/>
    <x v="8"/>
    <n v="216"/>
    <n v="216"/>
    <m/>
    <s v="incasso pos 01/03/24 master  conv. 5984499 / 00002"/>
    <m/>
    <m/>
    <m/>
    <s v="银行流水-UNICREDIT"/>
    <n v="216"/>
    <s v="银行存款"/>
    <n v="216"/>
  </r>
  <r>
    <s v="UNICREDIT"/>
    <x v="61"/>
    <s v="刷卡入账"/>
    <x v="4"/>
    <x v="4"/>
    <n v="216"/>
    <m/>
    <n v="216"/>
    <s v="incasso pos 01/03/24 master  conv. 5984499 / 00002"/>
    <m/>
    <m/>
    <m/>
    <s v="银行流水-UNICREDIT"/>
    <m/>
    <s v="库存现金"/>
    <m/>
  </r>
  <r>
    <s v="UNICREDIT"/>
    <x v="62"/>
    <s v="刷卡入账"/>
    <x v="3"/>
    <x v="8"/>
    <n v="22.95"/>
    <n v="22.95"/>
    <m/>
    <s v="incasso pos 02/03/24 edc.m.  conv. 5984499 / 00002"/>
    <m/>
    <m/>
    <m/>
    <s v="银行流水-UNICREDIT"/>
    <n v="22.95"/>
    <s v="银行存款"/>
    <n v="22.95"/>
  </r>
  <r>
    <s v="UNICREDIT"/>
    <x v="62"/>
    <s v="刷卡入账"/>
    <x v="4"/>
    <x v="4"/>
    <n v="22.95"/>
    <m/>
    <n v="22.95"/>
    <s v="incasso pos 02/03/24 edc.m.  conv. 5984499 / 00002"/>
    <m/>
    <m/>
    <m/>
    <s v="银行流水-UNICREDIT"/>
    <m/>
    <s v="库存现金"/>
    <m/>
  </r>
  <r>
    <s v="UNICREDIT"/>
    <x v="62"/>
    <s v="刷卡入账"/>
    <x v="3"/>
    <x v="8"/>
    <n v="355.55"/>
    <n v="355.55"/>
    <m/>
    <s v="incasso pos 02/03/24 visacr  conv. 5984499 / 00002"/>
    <m/>
    <m/>
    <m/>
    <s v="银行流水-UNICREDIT"/>
    <n v="355.55"/>
    <s v="银行存款"/>
    <n v="355.55"/>
  </r>
  <r>
    <s v="UNICREDIT"/>
    <x v="62"/>
    <s v="刷卡入账"/>
    <x v="4"/>
    <x v="4"/>
    <n v="355.55"/>
    <m/>
    <n v="355.55"/>
    <s v="incasso pos 02/03/24 visacr  conv. 5984499 / 00002"/>
    <m/>
    <m/>
    <m/>
    <s v="银行流水-UNICREDIT"/>
    <m/>
    <s v="库存现金"/>
    <m/>
  </r>
  <r>
    <s v="UNICREDIT"/>
    <x v="62"/>
    <s v="刷卡入账"/>
    <x v="3"/>
    <x v="8"/>
    <n v="716.04"/>
    <n v="716.04"/>
    <m/>
    <s v="incasso pos 02/03/24 master  conv. 5984499 / 00002"/>
    <m/>
    <m/>
    <m/>
    <s v="银行流水-UNICREDIT"/>
    <n v="716.04"/>
    <s v="银行存款"/>
    <n v="716.04"/>
  </r>
  <r>
    <s v="UNICREDIT"/>
    <x v="62"/>
    <s v="刷卡入账"/>
    <x v="4"/>
    <x v="4"/>
    <n v="716.04"/>
    <m/>
    <n v="716.04"/>
    <s v="incasso pos 02/03/24 master  conv. 5984499 / 00002"/>
    <m/>
    <m/>
    <m/>
    <s v="银行流水-UNICREDIT"/>
    <m/>
    <s v="库存现金"/>
    <m/>
  </r>
  <r>
    <s v="UNICREDIT"/>
    <x v="62"/>
    <s v="刷卡入账"/>
    <x v="3"/>
    <x v="8"/>
    <n v="907.11"/>
    <n v="907.11"/>
    <m/>
    <s v="incasso pos del 02/03/24 eserc. 5984499 stab.    2one fashion - h&amp;d s.r.l.        san vendemiano"/>
    <m/>
    <m/>
    <m/>
    <s v="银行流水-UNICREDIT"/>
    <n v="907.11"/>
    <s v="银行存款"/>
    <n v="907.11"/>
  </r>
  <r>
    <s v="UNICREDIT"/>
    <x v="62"/>
    <s v="刷卡入账"/>
    <x v="4"/>
    <x v="4"/>
    <n v="907.11"/>
    <m/>
    <n v="907.11"/>
    <s v="incasso pos del 02/03/24 eserc. 5984499 stab.    2one fashion - h&amp;d s.r.l.        san vendemiano"/>
    <m/>
    <m/>
    <m/>
    <s v="银行流水-UNICREDIT"/>
    <m/>
    <s v="库存现金"/>
    <m/>
  </r>
  <r>
    <s v="UNICREDIT"/>
    <x v="62"/>
    <s v="刷卡入账"/>
    <x v="3"/>
    <x v="8"/>
    <n v="75.13"/>
    <n v="75.13"/>
    <m/>
    <s v="incasso pos 03/03/24 visacr  conv. 5984499 / 00002"/>
    <m/>
    <m/>
    <m/>
    <s v="银行流水-UNICREDIT"/>
    <n v="75.13"/>
    <s v="银行存款"/>
    <n v="75.13"/>
  </r>
  <r>
    <s v="UNICREDIT"/>
    <x v="62"/>
    <s v="刷卡入账"/>
    <x v="4"/>
    <x v="4"/>
    <n v="75.13"/>
    <m/>
    <n v="75.13"/>
    <s v="incasso pos 03/03/24 visacr  conv. 5984499 / 00002"/>
    <m/>
    <m/>
    <m/>
    <s v="银行流水-UNICREDIT"/>
    <m/>
    <s v="库存现金"/>
    <m/>
  </r>
  <r>
    <s v="UNICREDIT"/>
    <x v="62"/>
    <s v="刷卡入账"/>
    <x v="3"/>
    <x v="8"/>
    <n v="1105.47"/>
    <n v="1105.47"/>
    <m/>
    <s v="incasso pos 03/03/24 master  conv. 5984499 / 00002"/>
    <m/>
    <m/>
    <m/>
    <s v="银行流水-UNICREDIT"/>
    <n v="1105.47"/>
    <s v="银行存款"/>
    <n v="1105.47"/>
  </r>
  <r>
    <s v="UNICREDIT"/>
    <x v="62"/>
    <s v="刷卡入账"/>
    <x v="4"/>
    <x v="4"/>
    <n v="1105.47"/>
    <m/>
    <n v="1105.47"/>
    <s v="incasso pos 03/03/24 master  conv. 5984499 / 00002"/>
    <m/>
    <m/>
    <m/>
    <s v="银行流水-UNICREDIT"/>
    <m/>
    <s v="库存现金"/>
    <m/>
  </r>
  <r>
    <s v="UNICREDIT"/>
    <x v="62"/>
    <s v="刷卡入账"/>
    <x v="3"/>
    <x v="8"/>
    <n v="960.17"/>
    <n v="960.17"/>
    <m/>
    <s v="incasso pos del 03/03/24 eserc. 5984499 stab.    2one fashion - h&amp;d s.r.l.        san vendemiano"/>
    <m/>
    <m/>
    <m/>
    <s v="银行流水-UNICREDIT"/>
    <n v="960.17"/>
    <s v="银行存款"/>
    <n v="960.17"/>
  </r>
  <r>
    <s v="UNICREDIT"/>
    <x v="62"/>
    <s v="刷卡入账"/>
    <x v="4"/>
    <x v="4"/>
    <n v="960.17"/>
    <m/>
    <n v="960.17"/>
    <s v="incasso pos del 03/03/24 eserc. 5984499 stab.    2one fashion - h&amp;d s.r.l.        san vendemiano"/>
    <m/>
    <m/>
    <m/>
    <s v="银行流水-UNICREDIT"/>
    <m/>
    <s v="库存现金"/>
    <m/>
  </r>
  <r>
    <s v="UNICREDIT"/>
    <x v="62"/>
    <s v="刷卡入账"/>
    <x v="3"/>
    <x v="8"/>
    <n v="129.38"/>
    <n v="129.38"/>
    <m/>
    <s v="incasso pos 04/03/24 visacr  conv. 5984499 / 00002"/>
    <m/>
    <m/>
    <m/>
    <s v="银行流水-UNICREDIT"/>
    <n v="129.38"/>
    <s v="银行存款"/>
    <n v="129.38"/>
  </r>
  <r>
    <s v="UNICREDIT"/>
    <x v="62"/>
    <s v="刷卡入账"/>
    <x v="4"/>
    <x v="4"/>
    <n v="129.38"/>
    <m/>
    <n v="129.38"/>
    <s v="incasso pos 04/03/24 visacr  conv. 5984499 / 00002"/>
    <m/>
    <m/>
    <m/>
    <s v="银行流水-UNICREDIT"/>
    <m/>
    <s v="库存现金"/>
    <m/>
  </r>
  <r>
    <s v="UNICREDIT"/>
    <x v="62"/>
    <s v="刷卡入账"/>
    <x v="3"/>
    <x v="8"/>
    <n v="440.79"/>
    <n v="440.79"/>
    <m/>
    <s v="incasso pos 04/03/24 master  conv. 5984499 / 00002"/>
    <m/>
    <m/>
    <m/>
    <s v="银行流水-UNICREDIT"/>
    <n v="440.79"/>
    <s v="银行存款"/>
    <n v="440.79"/>
  </r>
  <r>
    <s v="UNICREDIT"/>
    <x v="62"/>
    <s v="刷卡入账"/>
    <x v="4"/>
    <x v="4"/>
    <n v="440.79"/>
    <m/>
    <n v="440.79"/>
    <s v="incasso pos 04/03/24 master  conv. 5984499 / 00002"/>
    <m/>
    <m/>
    <m/>
    <s v="银行流水-UNICREDIT"/>
    <m/>
    <s v="库存现金"/>
    <m/>
  </r>
  <r>
    <s v="UNICREDIT"/>
    <x v="62"/>
    <s v="刷卡入账"/>
    <x v="3"/>
    <x v="8"/>
    <n v="463.74"/>
    <n v="463.74"/>
    <m/>
    <s v="incasso pos del 04/03/24 eserc. 5984499 stab.    2one fashion - h&amp;d s.r.l.        san vendemiano"/>
    <m/>
    <m/>
    <m/>
    <s v="银行流水-UNICREDIT"/>
    <n v="463.74"/>
    <s v="银行存款"/>
    <n v="463.74"/>
  </r>
  <r>
    <s v="UNICREDIT"/>
    <x v="62"/>
    <s v="刷卡入账"/>
    <x v="4"/>
    <x v="4"/>
    <n v="463.74"/>
    <m/>
    <n v="463.74"/>
    <s v="incasso pos del 04/03/24 eserc. 5984499 stab.    2one fashion - h&amp;d s.r.l.        san vendemiano"/>
    <m/>
    <m/>
    <m/>
    <s v="银行流水-UNICREDIT"/>
    <m/>
    <s v="库存现金"/>
    <m/>
  </r>
  <r>
    <s v="UNICREDIT"/>
    <x v="62"/>
    <s v="百货货款"/>
    <x v="5"/>
    <x v="12"/>
    <n v="-3355.99"/>
    <n v="3355.99"/>
    <m/>
    <s v="disposizione di bonifico bonifico sepa a  clever s.r.l.s.u. per  nf 6790 comm              0,70 spese              0,00 trn 1101240650228791"/>
    <s v="clever srl"/>
    <s v=" 6790/2023 DEL 07-12-2023"/>
    <m/>
    <s v="银行流水-UNICREDIT"/>
    <m/>
    <s v="应付账款"/>
    <m/>
  </r>
  <r>
    <s v="UNICREDIT"/>
    <x v="62"/>
    <s v="百货货款"/>
    <x v="3"/>
    <x v="8"/>
    <n v="-3355.99"/>
    <m/>
    <n v="3355.99"/>
    <s v="disposizione di bonifico bonifico sepa a  clever s.r.l.s.u. per  nf 6790 comm              0,70 spese              0,00 trn 1101240650228791"/>
    <s v="clever srl"/>
    <s v=" 6790/2023 DEL 07-12-2023"/>
    <m/>
    <s v="银行流水-UNICREDIT"/>
    <n v="-3355.99"/>
    <s v="银行存款"/>
    <n v="-3355.99"/>
  </r>
  <r>
    <s v="UNICREDIT"/>
    <x v="62"/>
    <s v="百货货款"/>
    <x v="5"/>
    <x v="12"/>
    <n v="-2953.55"/>
    <n v="2953.55"/>
    <m/>
    <s v="disposizione di bonifico bonifico sepa a  albero forte composite,s.l. per  nf 23217624 comm              0,70 spese              0,00 trn 1101240650238370"/>
    <s v="albero forte composite sl"/>
    <s v=" 5/AF DEL 17-11-2023 €3602.48 (-IVA)"/>
    <m/>
    <s v="银行流水-UNICREDIT"/>
    <m/>
    <s v="应付账款"/>
    <m/>
  </r>
  <r>
    <s v="UNICREDIT"/>
    <x v="62"/>
    <s v="百货货款"/>
    <x v="3"/>
    <x v="8"/>
    <n v="-2953.55"/>
    <m/>
    <n v="2953.55"/>
    <s v="disposizione di bonifico bonifico sepa a  albero forte composite,s.l. per  nf 23217624 comm              0,70 spese              0,00 trn 1101240650238370"/>
    <s v="albero forte composite sl"/>
    <s v=" 5/AF DEL 17-11-2023 €3602.48 (-IVA)"/>
    <m/>
    <s v="银行流水-UNICREDIT"/>
    <n v="-2953.55"/>
    <s v="银行存款"/>
    <n v="-2953.55"/>
  </r>
  <r>
    <s v="UNICREDIT"/>
    <x v="63"/>
    <s v="刷卡入账"/>
    <x v="3"/>
    <x v="8"/>
    <n v="375.63"/>
    <n v="375.63"/>
    <m/>
    <s v="incasso pos del 05/03/24 eserc. 5984499 stab.    2one fashion - h&amp;d s.r.l.        san vendemiano"/>
    <m/>
    <m/>
    <m/>
    <s v="银行流水-UNICREDIT"/>
    <n v="375.63"/>
    <s v="银行存款"/>
    <n v="375.63"/>
  </r>
  <r>
    <s v="UNICREDIT"/>
    <x v="63"/>
    <s v="刷卡入账"/>
    <x v="4"/>
    <x v="4"/>
    <n v="375.63"/>
    <m/>
    <n v="375.63"/>
    <s v="incasso pos del 05/03/24 eserc. 5984499 stab.    2one fashion - h&amp;d s.r.l.        san vendemiano"/>
    <m/>
    <m/>
    <m/>
    <s v="银行流水-UNICREDIT"/>
    <m/>
    <s v="库存现金"/>
    <m/>
  </r>
  <r>
    <s v="UNICREDIT"/>
    <x v="63"/>
    <s v="现金存入"/>
    <x v="3"/>
    <x v="8"/>
    <n v="6490"/>
    <n v="6490"/>
    <m/>
    <s v="versamento su sportello automatico atm num. 06868 carta 67585083 versamento del 06.03.2024 alle 10 39"/>
    <s v="存钱"/>
    <m/>
    <m/>
    <s v="银行流水-UNICREDIT"/>
    <n v="6490"/>
    <s v="银行存款"/>
    <n v="6490"/>
  </r>
  <r>
    <s v="UNICREDIT"/>
    <x v="63"/>
    <s v="现金存入"/>
    <x v="4"/>
    <x v="2"/>
    <n v="6490"/>
    <m/>
    <n v="6490"/>
    <s v="versamento su sportello automatico atm num. 06868 carta 67585083 versamento del 06.03.2024 alle 10 39"/>
    <s v="存钱"/>
    <m/>
    <m/>
    <s v="银行流水-UNICREDIT"/>
    <m/>
    <s v="库存现金"/>
    <m/>
  </r>
  <r>
    <s v="UNICREDIT"/>
    <x v="63"/>
    <s v="刷卡入账"/>
    <x v="3"/>
    <x v="8"/>
    <n v="53.85"/>
    <n v="53.85"/>
    <m/>
    <s v="incasso pos 05/03/24 visacr  conv. 5984499 / 00002"/>
    <m/>
    <m/>
    <m/>
    <s v="银行流水-UNICREDIT"/>
    <n v="53.85"/>
    <s v="银行存款"/>
    <n v="53.85"/>
  </r>
  <r>
    <s v="UNICREDIT"/>
    <x v="63"/>
    <s v="刷卡入账"/>
    <x v="4"/>
    <x v="4"/>
    <n v="53.85"/>
    <m/>
    <n v="53.85"/>
    <s v="incasso pos 05/03/24 visacr  conv. 5984499 / 00002"/>
    <m/>
    <m/>
    <m/>
    <s v="银行流水-UNICREDIT"/>
    <m/>
    <s v="库存现金"/>
    <m/>
  </r>
  <r>
    <s v="UNICREDIT"/>
    <x v="63"/>
    <s v="刷卡入账"/>
    <x v="3"/>
    <x v="8"/>
    <n v="437.95"/>
    <n v="437.95"/>
    <m/>
    <s v="incasso pos 05/03/24 master  conv. 5984499 / 00002"/>
    <m/>
    <m/>
    <m/>
    <s v="银行流水-UNICREDIT"/>
    <n v="437.95"/>
    <s v="银行存款"/>
    <n v="437.95"/>
  </r>
  <r>
    <s v="UNICREDIT"/>
    <x v="63"/>
    <s v="刷卡入账"/>
    <x v="4"/>
    <x v="4"/>
    <n v="437.95"/>
    <m/>
    <n v="437.95"/>
    <s v="incasso pos 05/03/24 master  conv. 5984499 / 00002"/>
    <m/>
    <m/>
    <m/>
    <s v="银行流水-UNICREDIT"/>
    <m/>
    <s v="库存现金"/>
    <m/>
  </r>
  <r>
    <s v="UNICREDIT"/>
    <x v="63"/>
    <s v="服装货款"/>
    <x v="5"/>
    <x v="20"/>
    <n v="-1460.86"/>
    <n v="1460.86"/>
    <m/>
    <s v="disposizione di bonifico bonifico sepa a  rpn srls per  nf 434 comm              0,70 spese              0,00 trn 1101240660239665"/>
    <s v="rpn srls"/>
    <s v=" 434/001 DEL 09-03-2023"/>
    <m/>
    <s v="银行流水-UNICREDIT"/>
    <m/>
    <s v="应付账款"/>
    <m/>
  </r>
  <r>
    <s v="UNICREDIT"/>
    <x v="63"/>
    <s v="服装货款"/>
    <x v="3"/>
    <x v="8"/>
    <n v="-1460.86"/>
    <m/>
    <n v="1460.86"/>
    <s v="disposizione di bonifico bonifico sepa a  rpn srls per  nf 434 comm              0,70 spese              0,00 trn 1101240660239665"/>
    <s v="rpn srls"/>
    <s v=" 434/001 DEL 09-03-2023"/>
    <m/>
    <s v="银行流水-UNICREDIT"/>
    <n v="-1460.86"/>
    <s v="银行存款"/>
    <n v="-1460.86"/>
  </r>
  <r>
    <s v="UNICREDIT"/>
    <x v="63"/>
    <s v="服装货款"/>
    <x v="5"/>
    <x v="20"/>
    <n v="-1519.6"/>
    <n v="1519.6"/>
    <m/>
    <s v="disposizione di bonifico bonifico sepa a  rpn srls per  nf 413 comm              0,70 spese              0,00 trn 1101240660241069"/>
    <s v="rpn srls"/>
    <s v=" 14/001 DEL 03-01-2024"/>
    <m/>
    <s v="银行流水-UNICREDIT"/>
    <m/>
    <s v="应付账款"/>
    <m/>
  </r>
  <r>
    <s v="UNICREDIT"/>
    <x v="63"/>
    <s v="服装货款"/>
    <x v="3"/>
    <x v="8"/>
    <n v="-1519.6"/>
    <m/>
    <n v="1519.6"/>
    <s v="disposizione di bonifico bonifico sepa a  rpn srls per  nf 413 comm              0,70 spese              0,00 trn 1101240660241069"/>
    <s v="rpn srls"/>
    <s v=" 14/001 DEL 03-01-2024"/>
    <m/>
    <s v="银行流水-UNICREDIT"/>
    <n v="-1519.6"/>
    <s v="银行存款"/>
    <n v="-1519.6"/>
  </r>
  <r>
    <s v="UNICREDIT"/>
    <x v="63"/>
    <s v="汽车保险"/>
    <x v="2"/>
    <x v="19"/>
    <n v="-800.7"/>
    <n v="800.7"/>
    <m/>
    <s v="disposizione di bonifico bonifico sepa a  gamba romina d.i. per  assicurazione auto comm              0,70 spese              0,00 trn 1101240660243623"/>
    <s v="gamba romina"/>
    <m/>
    <m/>
    <s v="银行流水-UNICREDIT"/>
    <m/>
    <s v="运营费用"/>
    <m/>
  </r>
  <r>
    <s v="UNICREDIT"/>
    <x v="63"/>
    <s v="汽车保险"/>
    <x v="3"/>
    <x v="8"/>
    <n v="-800.7"/>
    <m/>
    <n v="800.7"/>
    <s v="disposizione di bonifico bonifico sepa a  gamba romina d.i. per  assicurazione auto comm              0,70 spese              0,00 trn 1101240660243623"/>
    <s v="gamba romina"/>
    <m/>
    <m/>
    <s v="银行流水-UNICREDIT"/>
    <n v="-800.7"/>
    <s v="银行存款"/>
    <n v="-800.7"/>
  </r>
  <r>
    <s v="UNICREDIT"/>
    <x v="64"/>
    <s v="刷卡入账"/>
    <x v="3"/>
    <x v="8"/>
    <n v="374.29"/>
    <n v="374.29"/>
    <m/>
    <s v="incasso pos del 06/03/24 eserc. 5984499 stab.    2one fashion - h&amp;d s.r.l.        san vendemiano"/>
    <m/>
    <m/>
    <m/>
    <s v="银行流水-UNICREDIT"/>
    <n v="374.29"/>
    <s v="银行存款"/>
    <n v="374.29"/>
  </r>
  <r>
    <s v="UNICREDIT"/>
    <x v="64"/>
    <s v="刷卡入账"/>
    <x v="4"/>
    <x v="4"/>
    <n v="374.29"/>
    <m/>
    <n v="374.29"/>
    <s v="incasso pos del 06/03/24 eserc. 5984499 stab.    2one fashion - h&amp;d s.r.l.        san vendemiano"/>
    <m/>
    <m/>
    <m/>
    <s v="银行流水-UNICREDIT"/>
    <m/>
    <s v="库存现金"/>
    <m/>
  </r>
  <r>
    <s v="UNICREDIT"/>
    <x v="64"/>
    <s v="百货货款"/>
    <x v="5"/>
    <x v="12"/>
    <n v="-3772.58"/>
    <n v="3772.58"/>
    <m/>
    <s v="disposizione di bonifico bonifico sepa a  lostech group per  nf di 576+578+580+607tutti insieme comm              0,70 spese              0,00 trn 1101240670202471"/>
    <s v="lostech group srl"/>
    <s v="2024-C-0000087 DEL 06-03-2024;_x000a_2023-B-0000607 DEL 15-06-2023;_x000a_2023-B-0000576 DEL 31-05-2023;_x000a_2023-B-0000580 DEL 31-05-2023;_x000a_2023-B-0000578 DEL 31-05-2023;"/>
    <m/>
    <s v="银行流水-UNICREDIT"/>
    <m/>
    <s v="应付账款"/>
    <m/>
  </r>
  <r>
    <s v="UNICREDIT"/>
    <x v="64"/>
    <s v="百货货款"/>
    <x v="3"/>
    <x v="8"/>
    <n v="-3772.58"/>
    <m/>
    <n v="3772.58"/>
    <s v="disposizione di bonifico bonifico sepa a  lostech group per  nf di 576+578+580+607tutti insieme comm              0,70 spese              0,00 trn 1101240670202471"/>
    <s v="lostech group srl"/>
    <s v="2024-C-0000087 DEL 06-03-2024;_x000a_2023-B-0000607 DEL 15-06-2023;_x000a_2023-B-0000576 DEL 31-05-2023;_x000a_2023-B-0000580 DEL 31-05-2023;_x000a_2023-B-0000578 DEL 31-05-2023;"/>
    <m/>
    <s v="银行流水-UNICREDIT"/>
    <n v="-3772.58"/>
    <s v="银行存款"/>
    <n v="-3772.58"/>
  </r>
  <r>
    <s v="UNICREDIT"/>
    <x v="64"/>
    <s v="刷卡入账"/>
    <x v="3"/>
    <x v="8"/>
    <n v="123.42"/>
    <n v="123.42"/>
    <m/>
    <s v="incasso pos 06/03/24 visacr  conv. 5984499 / 00002"/>
    <m/>
    <m/>
    <m/>
    <s v="银行流水-UNICREDIT"/>
    <n v="123.42"/>
    <s v="银行存款"/>
    <n v="123.42"/>
  </r>
  <r>
    <s v="UNICREDIT"/>
    <x v="64"/>
    <s v="刷卡入账"/>
    <x v="4"/>
    <x v="4"/>
    <n v="123.42"/>
    <m/>
    <n v="123.42"/>
    <s v="incasso pos 06/03/24 visacr  conv. 5984499 / 00002"/>
    <m/>
    <m/>
    <m/>
    <s v="银行流水-UNICREDIT"/>
    <m/>
    <s v="库存现金"/>
    <m/>
  </r>
  <r>
    <s v="UNICREDIT"/>
    <x v="64"/>
    <s v="刷卡入账"/>
    <x v="3"/>
    <x v="8"/>
    <n v="207.96"/>
    <n v="207.96"/>
    <m/>
    <s v="incasso pos 06/03/24 master  conv. 5984499 / 00002"/>
    <m/>
    <m/>
    <m/>
    <s v="银行流水-UNICREDIT"/>
    <n v="207.96"/>
    <s v="银行存款"/>
    <n v="207.96"/>
  </r>
  <r>
    <s v="UNICREDIT"/>
    <x v="64"/>
    <s v="刷卡入账"/>
    <x v="4"/>
    <x v="4"/>
    <n v="207.96"/>
    <m/>
    <n v="207.96"/>
    <s v="incasso pos 06/03/24 master  conv. 5984499 / 00002"/>
    <m/>
    <m/>
    <m/>
    <s v="银行流水-UNICREDIT"/>
    <m/>
    <s v="库存现金"/>
    <m/>
  </r>
  <r>
    <s v="UNICREDIT"/>
    <x v="65"/>
    <s v="刷卡入账"/>
    <x v="3"/>
    <x v="8"/>
    <n v="50.03"/>
    <n v="50.03"/>
    <m/>
    <s v="incasso pos 07/03/24 visacr  conv. 5984499 / 00002"/>
    <m/>
    <m/>
    <m/>
    <s v="银行流水-UNICREDIT"/>
    <n v="50.03"/>
    <s v="银行存款"/>
    <n v="50.03"/>
  </r>
  <r>
    <s v="UNICREDIT"/>
    <x v="65"/>
    <s v="刷卡入账"/>
    <x v="4"/>
    <x v="4"/>
    <n v="50.03"/>
    <m/>
    <n v="50.03"/>
    <s v="incasso pos 07/03/24 visacr  conv. 5984499 / 00002"/>
    <m/>
    <m/>
    <m/>
    <s v="银行流水-UNICREDIT"/>
    <m/>
    <s v="库存现金"/>
    <m/>
  </r>
  <r>
    <s v="UNICREDIT"/>
    <x v="65"/>
    <s v="刷卡入账"/>
    <x v="3"/>
    <x v="8"/>
    <n v="361.21"/>
    <n v="361.21"/>
    <m/>
    <s v="incasso pos 07/03/24 master  conv. 5984499 / 00002"/>
    <m/>
    <m/>
    <m/>
    <s v="银行流水-UNICREDIT"/>
    <n v="361.21"/>
    <s v="银行存款"/>
    <n v="361.21"/>
  </r>
  <r>
    <s v="UNICREDIT"/>
    <x v="65"/>
    <s v="刷卡入账"/>
    <x v="4"/>
    <x v="4"/>
    <n v="361.21"/>
    <m/>
    <n v="361.21"/>
    <s v="incasso pos 07/03/24 master  conv. 5984499 / 00002"/>
    <m/>
    <m/>
    <m/>
    <s v="银行流水-UNICREDIT"/>
    <m/>
    <s v="库存现金"/>
    <m/>
  </r>
  <r>
    <s v="UNICREDIT"/>
    <x v="65"/>
    <s v="刷卡入账"/>
    <x v="3"/>
    <x v="8"/>
    <n v="439.87"/>
    <n v="439.87"/>
    <m/>
    <s v="incasso pos del 07/03/24 eserc. 5984499 stab.    2one fashion - h&amp;d s.r.l.        san vendemiano"/>
    <m/>
    <m/>
    <m/>
    <s v="银行流水-UNICREDIT"/>
    <n v="439.87"/>
    <s v="银行存款"/>
    <n v="439.87"/>
  </r>
  <r>
    <s v="UNICREDIT"/>
    <x v="65"/>
    <s v="刷卡入账"/>
    <x v="4"/>
    <x v="4"/>
    <n v="439.87"/>
    <m/>
    <n v="439.87"/>
    <s v="incasso pos del 07/03/24 eserc. 5984499 stab.    2one fashion - h&amp;d s.r.l.        san vendemiano"/>
    <m/>
    <m/>
    <m/>
    <s v="银行流水-UNICREDIT"/>
    <m/>
    <s v="库存现金"/>
    <m/>
  </r>
  <r>
    <s v="UNICREDIT"/>
    <x v="65"/>
    <s v="住家电费"/>
    <x v="2"/>
    <x v="17"/>
    <n v="-120.97"/>
    <n v="120.97"/>
    <m/>
    <s v="disposizione di bonifico bonifico sepa a  enel energia spa per  n cliente 106402187/codice fiscale huxygb90t15z210b trn 1101240680272994"/>
    <s v="enel energia spa"/>
    <m/>
    <m/>
    <s v="银行流水-UNICREDIT"/>
    <m/>
    <s v="运营费用"/>
    <m/>
  </r>
  <r>
    <s v="UNICREDIT"/>
    <x v="65"/>
    <s v="住家电费"/>
    <x v="3"/>
    <x v="8"/>
    <n v="-120.97"/>
    <m/>
    <n v="120.97"/>
    <s v="disposizione di bonifico bonifico sepa a  enel energia spa per  n cliente 106402187/codice fiscale huxygb90t15z210b trn 1101240680272994"/>
    <s v="enel energia spa"/>
    <m/>
    <m/>
    <s v="银行流水-UNICREDIT"/>
    <n v="-120.97"/>
    <s v="银行存款"/>
    <n v="-120.97"/>
  </r>
  <r>
    <s v="UNICREDIT"/>
    <x v="65"/>
    <s v="系统"/>
    <x v="7"/>
    <x v="28"/>
    <n v="-171.3"/>
    <n v="171.3"/>
    <m/>
    <s v="disposizione di bonifico bonifico sepa a  ito srl per  rotolo eticchette termiche rosso 40 x25mm trn 1201240680287101"/>
    <s v="ito srl"/>
    <s v=" 696 DEL 08-03-2024"/>
    <m/>
    <s v="银行流水-UNICREDIT"/>
    <m/>
    <s v="固定资产"/>
    <m/>
  </r>
  <r>
    <s v="UNICREDIT"/>
    <x v="65"/>
    <s v="系统"/>
    <x v="3"/>
    <x v="8"/>
    <n v="-171.3"/>
    <m/>
    <n v="171.3"/>
    <s v="disposizione di bonifico bonifico sepa a  ito srl per  rotolo eticchette termiche rosso 40 x25mm trn 1201240680287101"/>
    <s v="ito srl"/>
    <s v=" 696 DEL 08-03-2024"/>
    <m/>
    <s v="银行流水-UNICREDIT"/>
    <n v="-171.3"/>
    <s v="银行存款"/>
    <n v="-171.3"/>
  </r>
  <r>
    <s v="UNICREDIT"/>
    <x v="66"/>
    <s v="刷卡入账"/>
    <x v="3"/>
    <x v="8"/>
    <n v="390.1"/>
    <n v="390.1"/>
    <m/>
    <s v="incasso pos del 08/03/24 eserc. 5984499 stab.    2one fashion - h&amp;d s.r.l.        san vendemiano"/>
    <m/>
    <m/>
    <m/>
    <s v="银行流水-UNICREDIT"/>
    <n v="390.1"/>
    <s v="银行存款"/>
    <n v="390.1"/>
  </r>
  <r>
    <s v="UNICREDIT"/>
    <x v="66"/>
    <s v="刷卡入账"/>
    <x v="4"/>
    <x v="4"/>
    <n v="390.1"/>
    <m/>
    <n v="390.1"/>
    <s v="incasso pos del 08/03/24 eserc. 5984499 stab.    2one fashion - h&amp;d s.r.l.        san vendemiano"/>
    <m/>
    <m/>
    <m/>
    <s v="银行流水-UNICREDIT"/>
    <m/>
    <s v="库存现金"/>
    <m/>
  </r>
  <r>
    <s v="UNICREDIT"/>
    <x v="66"/>
    <s v="手续费"/>
    <x v="2"/>
    <x v="9"/>
    <n v="-19.920000000000002"/>
    <n v="19.920000000000002"/>
    <m/>
    <s v="pagamento premio assicurazione polizza 4464448 unicredit my life care business (0 12024c420671968)"/>
    <s v="unicredit"/>
    <m/>
    <m/>
    <s v="银行流水-UNICREDIT"/>
    <m/>
    <s v="运营费用"/>
    <m/>
  </r>
  <r>
    <s v="UNICREDIT"/>
    <x v="66"/>
    <s v="手续费"/>
    <x v="3"/>
    <x v="8"/>
    <n v="-19.920000000000002"/>
    <m/>
    <n v="19.920000000000002"/>
    <s v="pagamento premio assicurazione polizza 4464448 unicredit my life care business (0 12024c420671968)"/>
    <s v="unicredit"/>
    <m/>
    <m/>
    <s v="银行流水-UNICREDIT"/>
    <n v="-19.920000000000002"/>
    <s v="银行存款"/>
    <n v="-19.920000000000002"/>
  </r>
  <r>
    <s v="UNICREDIT"/>
    <x v="66"/>
    <s v="刷卡入账"/>
    <x v="3"/>
    <x v="8"/>
    <n v="277.35000000000002"/>
    <n v="277.35000000000002"/>
    <m/>
    <s v="incasso pos 08/03/24 visacr  conv. 5984499 / 00002"/>
    <m/>
    <m/>
    <m/>
    <s v="银行流水-UNICREDIT"/>
    <n v="277.35000000000002"/>
    <s v="银行存款"/>
    <n v="277.35000000000002"/>
  </r>
  <r>
    <s v="UNICREDIT"/>
    <x v="66"/>
    <s v="刷卡入账"/>
    <x v="4"/>
    <x v="4"/>
    <n v="277.35000000000002"/>
    <m/>
    <n v="277.35000000000002"/>
    <s v="incasso pos 08/03/24 visacr  conv. 5984499 / 00002"/>
    <m/>
    <m/>
    <m/>
    <s v="银行流水-UNICREDIT"/>
    <m/>
    <s v="库存现金"/>
    <m/>
  </r>
  <r>
    <s v="UNICREDIT"/>
    <x v="66"/>
    <s v="刷卡入账"/>
    <x v="3"/>
    <x v="8"/>
    <n v="385.32"/>
    <n v="385.32"/>
    <m/>
    <s v="incasso pos 08/03/24 master  conv. 5984499 / 00002"/>
    <m/>
    <m/>
    <m/>
    <s v="银行流水-UNICREDIT"/>
    <n v="385.32"/>
    <s v="银行存款"/>
    <n v="385.32"/>
  </r>
  <r>
    <s v="UNICREDIT"/>
    <x v="66"/>
    <s v="刷卡入账"/>
    <x v="4"/>
    <x v="4"/>
    <n v="385.32"/>
    <m/>
    <n v="385.32"/>
    <s v="incasso pos 08/03/24 master  conv. 5984499 / 00002"/>
    <m/>
    <m/>
    <m/>
    <s v="银行流水-UNICREDIT"/>
    <m/>
    <s v="库存现金"/>
    <m/>
  </r>
  <r>
    <s v="UNICREDIT"/>
    <x v="67"/>
    <s v="刷卡入账"/>
    <x v="3"/>
    <x v="8"/>
    <n v="28"/>
    <n v="28"/>
    <m/>
    <s v="incasso pos 09/03/24 edc.m.  conv. 5984499 / 00002"/>
    <m/>
    <m/>
    <m/>
    <s v="银行流水-UNICREDIT"/>
    <n v="28"/>
    <s v="银行存款"/>
    <n v="28"/>
  </r>
  <r>
    <s v="UNICREDIT"/>
    <x v="67"/>
    <s v="刷卡入账"/>
    <x v="4"/>
    <x v="4"/>
    <n v="28"/>
    <m/>
    <n v="28"/>
    <s v="incasso pos 09/03/24 edc.m.  conv. 5984499 / 00002"/>
    <m/>
    <m/>
    <m/>
    <s v="银行流水-UNICREDIT"/>
    <m/>
    <s v="库存现金"/>
    <m/>
  </r>
  <r>
    <s v="UNICREDIT"/>
    <x v="67"/>
    <s v="刷卡入账"/>
    <x v="3"/>
    <x v="8"/>
    <n v="689.26"/>
    <n v="689.26"/>
    <m/>
    <s v="incasso pos 09/03/24 master  conv. 5984499 / 00002"/>
    <m/>
    <m/>
    <m/>
    <s v="银行流水-UNICREDIT"/>
    <n v="689.26"/>
    <s v="银行存款"/>
    <n v="689.26"/>
  </r>
  <r>
    <s v="UNICREDIT"/>
    <x v="67"/>
    <s v="刷卡入账"/>
    <x v="4"/>
    <x v="4"/>
    <n v="689.26"/>
    <m/>
    <n v="689.26"/>
    <s v="incasso pos 09/03/24 master  conv. 5984499 / 00002"/>
    <m/>
    <m/>
    <m/>
    <s v="银行流水-UNICREDIT"/>
    <m/>
    <s v="库存现金"/>
    <m/>
  </r>
  <r>
    <s v="UNICREDIT"/>
    <x v="67"/>
    <s v="刷卡入账"/>
    <x v="3"/>
    <x v="8"/>
    <n v="541.36"/>
    <n v="541.36"/>
    <m/>
    <s v="incasso pos del 09/03/24 eserc. 5984499 stab.    2one fashion - h&amp;d s.r.l.        san vendemiano"/>
    <m/>
    <m/>
    <m/>
    <s v="银行流水-UNICREDIT"/>
    <n v="541.36"/>
    <s v="银行存款"/>
    <n v="541.36"/>
  </r>
  <r>
    <s v="UNICREDIT"/>
    <x v="67"/>
    <s v="刷卡入账"/>
    <x v="4"/>
    <x v="4"/>
    <n v="541.36"/>
    <m/>
    <n v="541.36"/>
    <s v="incasso pos del 09/03/24 eserc. 5984499 stab.    2one fashion - h&amp;d s.r.l.        san vendemiano"/>
    <m/>
    <m/>
    <m/>
    <s v="银行流水-UNICREDIT"/>
    <m/>
    <s v="库存现金"/>
    <m/>
  </r>
  <r>
    <s v="UNICREDIT"/>
    <x v="67"/>
    <s v="刷卡入账"/>
    <x v="3"/>
    <x v="8"/>
    <n v="172.85"/>
    <n v="172.85"/>
    <m/>
    <s v="incasso pos 10/03/24 visacr  conv. 5984499 / 00002"/>
    <m/>
    <m/>
    <m/>
    <s v="银行流水-UNICREDIT"/>
    <n v="172.85"/>
    <s v="银行存款"/>
    <n v="172.85"/>
  </r>
  <r>
    <s v="UNICREDIT"/>
    <x v="67"/>
    <s v="刷卡入账"/>
    <x v="4"/>
    <x v="4"/>
    <n v="172.85"/>
    <m/>
    <n v="172.85"/>
    <s v="incasso pos 10/03/24 visacr  conv. 5984499 / 00002"/>
    <m/>
    <m/>
    <m/>
    <s v="银行流水-UNICREDIT"/>
    <m/>
    <s v="库存现金"/>
    <m/>
  </r>
  <r>
    <s v="UNICREDIT"/>
    <x v="67"/>
    <s v="刷卡入账"/>
    <x v="3"/>
    <x v="8"/>
    <n v="395.12"/>
    <n v="395.12"/>
    <m/>
    <s v="incasso pos 10/03/24 master  conv. 5984499 / 00002"/>
    <m/>
    <m/>
    <m/>
    <s v="银行流水-UNICREDIT"/>
    <n v="395.12"/>
    <s v="银行存款"/>
    <n v="395.12"/>
  </r>
  <r>
    <s v="UNICREDIT"/>
    <x v="67"/>
    <s v="刷卡入账"/>
    <x v="4"/>
    <x v="4"/>
    <n v="395.12"/>
    <m/>
    <n v="395.12"/>
    <s v="incasso pos 10/03/24 master  conv. 5984499 / 00002"/>
    <m/>
    <m/>
    <m/>
    <s v="银行流水-UNICREDIT"/>
    <m/>
    <s v="库存现金"/>
    <m/>
  </r>
  <r>
    <s v="UNICREDIT"/>
    <x v="67"/>
    <s v="刷卡入账"/>
    <x v="3"/>
    <x v="8"/>
    <n v="538.69000000000005"/>
    <n v="538.69000000000005"/>
    <m/>
    <s v="incasso pos del 10/03/24 eserc. 5984499 stab.    2one fashion - h&amp;d s.r.l.        san vendemiano"/>
    <m/>
    <m/>
    <m/>
    <s v="银行流水-UNICREDIT"/>
    <n v="538.69000000000005"/>
    <s v="银行存款"/>
    <n v="538.69000000000005"/>
  </r>
  <r>
    <s v="UNICREDIT"/>
    <x v="67"/>
    <s v="刷卡入账"/>
    <x v="4"/>
    <x v="4"/>
    <n v="538.69000000000005"/>
    <m/>
    <n v="538.69000000000005"/>
    <s v="incasso pos del 10/03/24 eserc. 5984499 stab.    2one fashion - h&amp;d s.r.l.        san vendemiano"/>
    <m/>
    <m/>
    <m/>
    <s v="银行流水-UNICREDIT"/>
    <m/>
    <s v="库存现金"/>
    <m/>
  </r>
  <r>
    <s v="UNICREDIT"/>
    <x v="67"/>
    <s v="刷卡入账"/>
    <x v="3"/>
    <x v="8"/>
    <n v="43.69"/>
    <n v="43.69"/>
    <m/>
    <s v="incasso pos 11/03/24 visacr  conv. 5984499 / 00002"/>
    <m/>
    <m/>
    <m/>
    <s v="银行流水-UNICREDIT"/>
    <n v="43.69"/>
    <s v="银行存款"/>
    <n v="43.69"/>
  </r>
  <r>
    <s v="UNICREDIT"/>
    <x v="67"/>
    <s v="刷卡入账"/>
    <x v="4"/>
    <x v="4"/>
    <n v="43.69"/>
    <m/>
    <n v="43.69"/>
    <s v="incasso pos 11/03/24 visacr  conv. 5984499 / 00002"/>
    <m/>
    <m/>
    <m/>
    <s v="银行流水-UNICREDIT"/>
    <m/>
    <s v="库存现金"/>
    <m/>
  </r>
  <r>
    <s v="UNICREDIT"/>
    <x v="67"/>
    <s v="刷卡入账"/>
    <x v="3"/>
    <x v="8"/>
    <n v="503.43"/>
    <n v="503.43"/>
    <m/>
    <s v="incasso pos 11/03/24 master  conv. 5984499 / 00002"/>
    <m/>
    <m/>
    <m/>
    <s v="银行流水-UNICREDIT"/>
    <n v="503.43"/>
    <s v="银行存款"/>
    <n v="503.43"/>
  </r>
  <r>
    <s v="UNICREDIT"/>
    <x v="67"/>
    <s v="刷卡入账"/>
    <x v="4"/>
    <x v="4"/>
    <n v="503.43"/>
    <m/>
    <n v="503.43"/>
    <s v="incasso pos 11/03/24 master  conv. 5984499 / 00002"/>
    <m/>
    <m/>
    <m/>
    <s v="银行流水-UNICREDIT"/>
    <m/>
    <s v="库存现金"/>
    <m/>
  </r>
  <r>
    <s v="UNICREDIT"/>
    <x v="67"/>
    <s v="刷卡入账"/>
    <x v="3"/>
    <x v="8"/>
    <n v="520.15"/>
    <n v="520.15"/>
    <m/>
    <s v="incasso pos del 11/03/24 eserc. 5984499 stab.    2one fashion - h&amp;d s.r.l.        san vendemiano"/>
    <m/>
    <m/>
    <m/>
    <s v="银行流水-UNICREDIT"/>
    <n v="520.15"/>
    <s v="银行存款"/>
    <n v="520.15"/>
  </r>
  <r>
    <s v="UNICREDIT"/>
    <x v="67"/>
    <s v="刷卡入账"/>
    <x v="4"/>
    <x v="4"/>
    <n v="520.15"/>
    <m/>
    <n v="520.15"/>
    <s v="incasso pos del 11/03/24 eserc. 5984499 stab.    2one fashion - h&amp;d s.r.l.        san vendemiano"/>
    <m/>
    <m/>
    <m/>
    <s v="银行流水-UNICREDIT"/>
    <m/>
    <s v="库存现金"/>
    <m/>
  </r>
  <r>
    <s v="UNICREDIT"/>
    <x v="67"/>
    <s v="百货货款"/>
    <x v="5"/>
    <x v="12"/>
    <n v="-2677.32"/>
    <n v="2677.32"/>
    <m/>
    <s v="disposizione di bonifico bonifico sepa a  da chuang srl per  nf 23007210 comm              0,70 spese              0,00 trn 1101240710726695"/>
    <s v="da chuang srl"/>
    <s v=" 23007210 DEL 21-12-2023"/>
    <m/>
    <s v="银行流水-UNICREDIT"/>
    <m/>
    <s v="应付账款"/>
    <m/>
  </r>
  <r>
    <s v="UNICREDIT"/>
    <x v="67"/>
    <s v="百货货款"/>
    <x v="3"/>
    <x v="8"/>
    <n v="-2677.32"/>
    <m/>
    <n v="2677.32"/>
    <s v="disposizione di bonifico bonifico sepa a  da chuang srl per  nf 23007210 comm              0,70 spese              0,00 trn 1101240710726695"/>
    <s v="da chuang srl"/>
    <s v=" 23007210 DEL 21-12-2023"/>
    <m/>
    <s v="银行流水-UNICREDIT"/>
    <n v="-2677.32"/>
    <s v="银行存款"/>
    <n v="-2677.32"/>
  </r>
  <r>
    <s v="UNICREDIT"/>
    <x v="67"/>
    <s v="工资"/>
    <x v="2"/>
    <x v="15"/>
    <n v="-960.7"/>
    <n v="960.7"/>
    <m/>
    <s v="disposizione di bonifico bonifico sepa a  aurola failla per  stipendio di febbraio comm              0,70 spese              0,00 trn 1101240720329539"/>
    <s v="3月工资"/>
    <s v="FAILLA AURORA 729.00 FEBBRAIO 2024 _x000a_FAILLA AURORA(TFR) 643.95 MARZO 2024 PAGATO 231.00_x000a_"/>
    <m/>
    <s v="银行流水-UNICREDIT"/>
    <m/>
    <s v="运营费用"/>
    <m/>
  </r>
  <r>
    <s v="UNICREDIT"/>
    <x v="67"/>
    <s v="工资"/>
    <x v="3"/>
    <x v="8"/>
    <n v="-960.7"/>
    <m/>
    <n v="960.7"/>
    <s v="disposizione di bonifico bonifico sepa a  aurola failla per  stipendio di febbraio comm              0,70 spese              0,00 trn 1101240720329539"/>
    <s v="3月工资"/>
    <s v="FAILLA AURORA 729.00 FEBBRAIO 2024 _x000a_FAILLA AURORA(TFR) 643.95 MARZO 2024 PAGATO 231.00_x000a_"/>
    <m/>
    <s v="银行流水-UNICREDIT"/>
    <n v="-960.7"/>
    <s v="银行存款"/>
    <n v="-960.7"/>
  </r>
  <r>
    <s v="UNICREDIT"/>
    <x v="67"/>
    <s v="手续费"/>
    <x v="2"/>
    <x v="9"/>
    <n v="-3.56"/>
    <n v="3.56"/>
    <m/>
    <s v="commissioni - provvigioni - spese commiss. operaz. carte maestro eser.-stab. 5984499-00002 periodo 02-2024"/>
    <s v="unicredit"/>
    <m/>
    <m/>
    <s v="银行流水-UNICREDIT"/>
    <m/>
    <s v="运营费用"/>
    <m/>
  </r>
  <r>
    <s v="UNICREDIT"/>
    <x v="67"/>
    <s v="手续费"/>
    <x v="3"/>
    <x v="8"/>
    <n v="-3.56"/>
    <m/>
    <n v="3.56"/>
    <s v="commissioni - provvigioni - spese commiss. operaz. carte maestro eser.-stab. 5984499-00002 periodo 02-2024"/>
    <s v="unicredit"/>
    <m/>
    <m/>
    <s v="银行流水-UNICREDIT"/>
    <n v="-3.56"/>
    <s v="银行存款"/>
    <n v="-3.56"/>
  </r>
  <r>
    <s v="UNICREDIT"/>
    <x v="67"/>
    <s v="手续费"/>
    <x v="2"/>
    <x v="9"/>
    <n v="-24.76"/>
    <n v="24.76"/>
    <m/>
    <s v="commissioni - provvigioni - spese commiss. operaz. carte visa eser.-stab. 5984499-00002 periodo 02-2024"/>
    <s v="unicredit"/>
    <m/>
    <m/>
    <s v="银行流水-UNICREDIT"/>
    <m/>
    <s v="运营费用"/>
    <m/>
  </r>
  <r>
    <s v="UNICREDIT"/>
    <x v="67"/>
    <s v="手续费"/>
    <x v="3"/>
    <x v="8"/>
    <n v="-24.76"/>
    <m/>
    <n v="24.76"/>
    <s v="commissioni - provvigioni - spese commiss. operaz. carte visa eser.-stab. 5984499-00002 periodo 02-2024"/>
    <s v="unicredit"/>
    <m/>
    <m/>
    <s v="银行流水-UNICREDIT"/>
    <n v="-24.76"/>
    <s v="银行存款"/>
    <n v="-24.76"/>
  </r>
  <r>
    <s v="UNICREDIT"/>
    <x v="67"/>
    <s v="手续费"/>
    <x v="2"/>
    <x v="9"/>
    <n v="-77.180000000000007"/>
    <n v="77.180000000000007"/>
    <m/>
    <s v="commissioni - provvigioni - spese commiss. operaz. carte mastercard eser.-stab. 5984499-00002 periodo 02-2024"/>
    <s v="unicredit"/>
    <m/>
    <m/>
    <s v="银行流水-UNICREDIT"/>
    <m/>
    <s v="运营费用"/>
    <m/>
  </r>
  <r>
    <s v="UNICREDIT"/>
    <x v="67"/>
    <s v="手续费"/>
    <x v="3"/>
    <x v="8"/>
    <n v="-77.180000000000007"/>
    <m/>
    <n v="77.180000000000007"/>
    <s v="commissioni - provvigioni - spese commiss. operaz. carte mastercard eser.-stab. 5984499-00002 periodo 02-2024"/>
    <s v="unicredit"/>
    <m/>
    <m/>
    <s v="银行流水-UNICREDIT"/>
    <n v="-77.180000000000007"/>
    <s v="银行存款"/>
    <n v="-77.180000000000007"/>
  </r>
  <r>
    <s v="UNICREDIT"/>
    <x v="67"/>
    <s v="手续费"/>
    <x v="2"/>
    <x v="9"/>
    <n v="-47.01"/>
    <n v="47.01"/>
    <m/>
    <s v="commissioni - provvigioni - spese commiss. operaz. carte pagobancomat      mese 02-2 024 esercente 5984499 stab. 00002"/>
    <s v="unicredit"/>
    <m/>
    <m/>
    <s v="银行流水-UNICREDIT"/>
    <m/>
    <s v="运营费用"/>
    <m/>
  </r>
  <r>
    <s v="UNICREDIT"/>
    <x v="67"/>
    <s v="手续费"/>
    <x v="3"/>
    <x v="8"/>
    <n v="-47.01"/>
    <m/>
    <n v="47.01"/>
    <s v="commissioni - provvigioni - spese commiss. operaz. carte pagobancomat      mese 02-2 024 esercente 5984499 stab. 00002"/>
    <s v="unicredit"/>
    <m/>
    <m/>
    <s v="银行流水-UNICREDIT"/>
    <n v="-47.01"/>
    <s v="银行存款"/>
    <n v="-47.01"/>
  </r>
  <r>
    <s v="UNICREDIT"/>
    <x v="67"/>
    <s v="手续费"/>
    <x v="2"/>
    <x v="9"/>
    <n v="-10.9"/>
    <n v="10.9"/>
    <m/>
    <s v="commissioni - provvigioni - spese canone pos eser. 5984499 00001 mese 02"/>
    <s v="unicredit"/>
    <m/>
    <m/>
    <s v="银行流水-UNICREDIT"/>
    <m/>
    <s v="运营费用"/>
    <m/>
  </r>
  <r>
    <s v="UNICREDIT"/>
    <x v="67"/>
    <s v="手续费"/>
    <x v="3"/>
    <x v="8"/>
    <n v="-10.9"/>
    <m/>
    <n v="10.9"/>
    <s v="commissioni - provvigioni - spese canone pos eser. 5984499 00001 mese 02"/>
    <s v="unicredit"/>
    <m/>
    <m/>
    <s v="银行流水-UNICREDIT"/>
    <n v="-10.9"/>
    <s v="银行存款"/>
    <n v="-10.9"/>
  </r>
  <r>
    <s v="UNICREDIT"/>
    <x v="67"/>
    <s v="手续费"/>
    <x v="2"/>
    <x v="9"/>
    <n v="-10.9"/>
    <n v="10.9"/>
    <m/>
    <s v="commissioni - provvigioni - spese canone pos eser. 5984499 00002 mese 02"/>
    <s v="unicredit"/>
    <m/>
    <m/>
    <s v="银行流水-UNICREDIT"/>
    <m/>
    <s v="运营费用"/>
    <m/>
  </r>
  <r>
    <s v="UNICREDIT"/>
    <x v="67"/>
    <s v="手续费"/>
    <x v="3"/>
    <x v="8"/>
    <n v="-10.9"/>
    <m/>
    <n v="10.9"/>
    <s v="commissioni - provvigioni - spese canone pos eser. 5984499 00002 mese 02"/>
    <s v="unicredit"/>
    <m/>
    <m/>
    <s v="银行流水-UNICREDIT"/>
    <n v="-10.9"/>
    <s v="银行存款"/>
    <n v="-10.9"/>
  </r>
  <r>
    <s v="UNICREDIT"/>
    <x v="67"/>
    <s v="刷卡入账"/>
    <x v="3"/>
    <x v="8"/>
    <n v="113.29"/>
    <n v="113.29"/>
    <m/>
    <s v="incasso pos 09/03/24 visacr  conv. 5984499 / 00002"/>
    <m/>
    <m/>
    <m/>
    <s v="银行流水-UNICREDIT"/>
    <n v="113.29"/>
    <s v="银行存款"/>
    <n v="113.29"/>
  </r>
  <r>
    <s v="UNICREDIT"/>
    <x v="67"/>
    <s v="刷卡入账"/>
    <x v="4"/>
    <x v="4"/>
    <n v="113.29"/>
    <m/>
    <n v="113.29"/>
    <s v="incasso pos 09/03/24 visacr  conv. 5984499 / 00002"/>
    <m/>
    <m/>
    <m/>
    <s v="银行流水-UNICREDIT"/>
    <m/>
    <s v="库存现金"/>
    <m/>
  </r>
  <r>
    <s v="UNICREDIT"/>
    <x v="68"/>
    <s v="刷卡入账"/>
    <x v="3"/>
    <x v="8"/>
    <n v="58.9"/>
    <n v="58.9"/>
    <m/>
    <s v="incasso pos 12/03/24 edc.m.  conv. 5984499 / 00002"/>
    <m/>
    <m/>
    <m/>
    <s v="银行流水-UNICREDIT"/>
    <n v="58.9"/>
    <s v="银行存款"/>
    <n v="58.9"/>
  </r>
  <r>
    <s v="UNICREDIT"/>
    <x v="68"/>
    <s v="刷卡入账"/>
    <x v="4"/>
    <x v="4"/>
    <n v="58.9"/>
    <m/>
    <n v="58.9"/>
    <s v="incasso pos 12/03/24 edc.m.  conv. 5984499 / 00002"/>
    <m/>
    <m/>
    <m/>
    <s v="银行流水-UNICREDIT"/>
    <m/>
    <s v="库存现金"/>
    <m/>
  </r>
  <r>
    <s v="UNICREDIT"/>
    <x v="68"/>
    <s v="刷卡入账"/>
    <x v="3"/>
    <x v="8"/>
    <n v="307.31"/>
    <n v="307.31"/>
    <m/>
    <s v="incasso pos 12/03/24 master  conv. 5984499 / 00002"/>
    <m/>
    <m/>
    <m/>
    <s v="银行流水-UNICREDIT"/>
    <n v="307.31"/>
    <s v="银行存款"/>
    <n v="307.31"/>
  </r>
  <r>
    <s v="UNICREDIT"/>
    <x v="68"/>
    <s v="刷卡入账"/>
    <x v="4"/>
    <x v="4"/>
    <n v="307.31"/>
    <m/>
    <n v="307.31"/>
    <s v="incasso pos 12/03/24 master  conv. 5984499 / 00002"/>
    <m/>
    <m/>
    <m/>
    <s v="银行流水-UNICREDIT"/>
    <m/>
    <s v="库存现金"/>
    <m/>
  </r>
  <r>
    <s v="UNICREDIT"/>
    <x v="68"/>
    <s v="刷卡入账"/>
    <x v="3"/>
    <x v="8"/>
    <n v="279.06"/>
    <n v="279.06"/>
    <m/>
    <s v="incasso pos del 12/03/24 eserc. 5984499 stab.    2one fashion - h&amp;d s.r.l.        san vendemiano"/>
    <m/>
    <m/>
    <m/>
    <s v="银行流水-UNICREDIT"/>
    <n v="279.06"/>
    <s v="银行存款"/>
    <n v="279.06"/>
  </r>
  <r>
    <s v="UNICREDIT"/>
    <x v="68"/>
    <s v="刷卡入账"/>
    <x v="4"/>
    <x v="4"/>
    <n v="279.06"/>
    <m/>
    <n v="279.06"/>
    <s v="incasso pos del 12/03/24 eserc. 5984499 stab.    2one fashion - h&amp;d s.r.l.        san vendemiano"/>
    <m/>
    <m/>
    <m/>
    <s v="银行流水-UNICREDIT"/>
    <m/>
    <s v="库存现金"/>
    <m/>
  </r>
  <r>
    <s v="UNICREDIT"/>
    <x v="69"/>
    <s v="刷卡入账"/>
    <x v="3"/>
    <x v="8"/>
    <n v="14.17"/>
    <n v="14.17"/>
    <m/>
    <s v="incasso pos 13/03/24 visacr  conv. 5984499 / 00002"/>
    <m/>
    <m/>
    <m/>
    <s v="银行流水-UNICREDIT"/>
    <n v="14.17"/>
    <s v="银行存款"/>
    <n v="14.17"/>
  </r>
  <r>
    <s v="UNICREDIT"/>
    <x v="69"/>
    <s v="刷卡入账"/>
    <x v="4"/>
    <x v="4"/>
    <n v="14.17"/>
    <m/>
    <n v="14.17"/>
    <s v="incasso pos 13/03/24 visacr  conv. 5984499 / 00002"/>
    <m/>
    <m/>
    <m/>
    <s v="银行流水-UNICREDIT"/>
    <m/>
    <s v="库存现金"/>
    <m/>
  </r>
  <r>
    <s v="UNICREDIT"/>
    <x v="69"/>
    <s v="刷卡入账"/>
    <x v="3"/>
    <x v="8"/>
    <n v="379.67"/>
    <n v="379.67"/>
    <m/>
    <s v="incasso pos 13/03/24 master  conv. 5984499 / 00002"/>
    <m/>
    <m/>
    <m/>
    <s v="银行流水-UNICREDIT"/>
    <n v="379.67"/>
    <s v="银行存款"/>
    <n v="379.67"/>
  </r>
  <r>
    <s v="UNICREDIT"/>
    <x v="69"/>
    <s v="刷卡入账"/>
    <x v="4"/>
    <x v="4"/>
    <n v="379.67"/>
    <m/>
    <n v="379.67"/>
    <s v="incasso pos 13/03/24 master  conv. 5984499 / 00002"/>
    <m/>
    <m/>
    <m/>
    <s v="银行流水-UNICREDIT"/>
    <m/>
    <s v="库存现金"/>
    <m/>
  </r>
  <r>
    <s v="UNICREDIT"/>
    <x v="69"/>
    <s v="刷卡入账"/>
    <x v="3"/>
    <x v="8"/>
    <n v="450.76"/>
    <n v="450.76"/>
    <m/>
    <s v="incasso pos del 13/03/24 eserc. 5984499 stab.    2one fashion - h&amp;d s.r.l.        san vendemiano"/>
    <m/>
    <m/>
    <m/>
    <s v="银行流水-UNICREDIT"/>
    <n v="450.76"/>
    <s v="银行存款"/>
    <n v="450.76"/>
  </r>
  <r>
    <s v="UNICREDIT"/>
    <x v="69"/>
    <s v="刷卡入账"/>
    <x v="4"/>
    <x v="4"/>
    <n v="450.76"/>
    <m/>
    <n v="450.76"/>
    <s v="incasso pos del 13/03/24 eserc. 5984499 stab.    2one fashion - h&amp;d s.r.l.        san vendemiano"/>
    <m/>
    <m/>
    <m/>
    <s v="银行流水-UNICREDIT"/>
    <m/>
    <s v="库存现金"/>
    <m/>
  </r>
  <r>
    <s v="UNICREDIT"/>
    <x v="70"/>
    <s v="住家房租"/>
    <x v="2"/>
    <x v="14"/>
    <n v="-600.70000000000005"/>
    <n v="600.70000000000005"/>
    <m/>
    <s v="disposizione di bonifico bonifico sepa a  cidas sas di rosada sara &amp; c. per  affitto casa comm              0,70 spese              0,00 trn 1101240750039700"/>
    <s v="c.i.d.a.s. sas di rosada sara &amp; c."/>
    <s v=" 6 DEL 12-03-2024"/>
    <m/>
    <s v="银行流水-UNICREDIT"/>
    <m/>
    <s v="运营费用"/>
    <m/>
  </r>
  <r>
    <s v="UNICREDIT"/>
    <x v="70"/>
    <s v="住家房租"/>
    <x v="3"/>
    <x v="8"/>
    <n v="-600.70000000000005"/>
    <m/>
    <n v="600.70000000000005"/>
    <s v="disposizione di bonifico bonifico sepa a  cidas sas di rosada sara &amp; c. per  affitto casa comm              0,70 spese              0,00 trn 1101240750039700"/>
    <s v="c.i.d.a.s. sas di rosada sara &amp; c."/>
    <s v=" 6 DEL 12-03-2024"/>
    <m/>
    <s v="银行流水-UNICREDIT"/>
    <n v="-600.70000000000005"/>
    <s v="银行存款"/>
    <n v="-600.70000000000005"/>
  </r>
  <r>
    <s v="UNICREDIT"/>
    <x v="70"/>
    <s v="刷卡入账"/>
    <x v="3"/>
    <x v="8"/>
    <n v="139.41"/>
    <n v="139.41"/>
    <m/>
    <s v="incasso pos 14/03/24 visacr  conv. 5984499 / 00002"/>
    <m/>
    <m/>
    <m/>
    <s v="银行流水-UNICREDIT"/>
    <n v="139.41"/>
    <s v="银行存款"/>
    <n v="139.41"/>
  </r>
  <r>
    <s v="UNICREDIT"/>
    <x v="70"/>
    <s v="刷卡入账"/>
    <x v="4"/>
    <x v="4"/>
    <n v="139.41"/>
    <m/>
    <n v="139.41"/>
    <s v="incasso pos 14/03/24 visacr  conv. 5984499 / 00002"/>
    <m/>
    <m/>
    <m/>
    <s v="银行流水-UNICREDIT"/>
    <m/>
    <s v="库存现金"/>
    <m/>
  </r>
  <r>
    <s v="UNICREDIT"/>
    <x v="70"/>
    <s v="刷卡入账"/>
    <x v="4"/>
    <x v="4"/>
    <n v="332.18"/>
    <m/>
    <n v="332.18"/>
    <s v="incasso pos 14/03/24 master  conv. 5984499 / 00002"/>
    <m/>
    <m/>
    <m/>
    <s v="银行流水-UNICREDIT"/>
    <m/>
    <s v="库存现金"/>
    <m/>
  </r>
  <r>
    <s v="UNICREDIT"/>
    <x v="70"/>
    <s v="刷卡入账"/>
    <x v="3"/>
    <x v="8"/>
    <n v="332.18"/>
    <n v="332.18"/>
    <m/>
    <s v="incasso pos 14/03/24 master  conv. 5984499 / 00002"/>
    <m/>
    <m/>
    <m/>
    <s v="银行流水-UNICREDIT"/>
    <n v="332.18"/>
    <s v="银行存款"/>
    <n v="332.18"/>
  </r>
  <r>
    <s v="UNICREDIT"/>
    <x v="70"/>
    <s v="刷卡入账"/>
    <x v="4"/>
    <x v="4"/>
    <n v="426.79"/>
    <m/>
    <n v="426.79"/>
    <s v="incasso pos del 14/03/24 eserc. 5984499 stab.    2one fashion - h&amp;d s.r.l.        san vendemiano"/>
    <m/>
    <m/>
    <m/>
    <s v="银行流水-UNICREDIT"/>
    <m/>
    <s v="库存现金"/>
    <m/>
  </r>
  <r>
    <s v="UNICREDIT"/>
    <x v="70"/>
    <s v="刷卡入账"/>
    <x v="3"/>
    <x v="8"/>
    <n v="426.79"/>
    <n v="426.79"/>
    <m/>
    <s v="incasso pos del 14/03/24 eserc. 5984499 stab.    2one fashion - h&amp;d s.r.l.        san vendemiano"/>
    <m/>
    <m/>
    <m/>
    <s v="银行流水-UNICREDIT"/>
    <n v="426.79"/>
    <s v="银行存款"/>
    <n v="426.79"/>
  </r>
  <r>
    <s v="UNICREDIT"/>
    <x v="70"/>
    <s v="现金存入"/>
    <x v="3"/>
    <x v="8"/>
    <n v="11530"/>
    <n v="11530"/>
    <m/>
    <s v="versamento su sportello automatico cassa veloce n.01203 cab 62060 filiale 004069 versamento del 15/03/24 h.09 28 carta 67585083"/>
    <s v="存钱"/>
    <m/>
    <m/>
    <s v="银行流水-UNICREDIT"/>
    <n v="11530"/>
    <s v="银行存款"/>
    <n v="11530"/>
  </r>
  <r>
    <s v="UNICREDIT"/>
    <x v="70"/>
    <s v="现金存入"/>
    <x v="4"/>
    <x v="2"/>
    <n v="11530"/>
    <m/>
    <n v="11530"/>
    <s v="versamento su sportello automatico cassa veloce n.01203 cab 62060 filiale 004069 versamento del 15/03/24 h.09 28 carta 67585083"/>
    <s v="存钱"/>
    <m/>
    <m/>
    <s v="银行流水-UNICREDIT"/>
    <m/>
    <s v="库存现金"/>
    <m/>
  </r>
  <r>
    <s v="UNICREDIT"/>
    <x v="71"/>
    <s v="刷卡入账"/>
    <x v="4"/>
    <x v="4"/>
    <n v="731.05"/>
    <m/>
    <n v="731.05"/>
    <s v="incasso pos del 15/03/24 eserc. 5984499 stab.    2one fashion - h&amp;d s.r.l.        san vendemiano"/>
    <m/>
    <m/>
    <m/>
    <s v="银行流水-UNICREDIT"/>
    <m/>
    <s v="库存现金"/>
    <m/>
  </r>
  <r>
    <s v="UNICREDIT"/>
    <x v="71"/>
    <s v="刷卡入账"/>
    <x v="3"/>
    <x v="8"/>
    <n v="731.05"/>
    <n v="731.05"/>
    <m/>
    <s v="incasso pos del 15/03/24 eserc. 5984499 stab.    2one fashion - h&amp;d s.r.l.        san vendemiano"/>
    <m/>
    <m/>
    <m/>
    <s v="银行流水-UNICREDIT"/>
    <n v="731.05"/>
    <s v="银行存款"/>
    <n v="731.05"/>
  </r>
  <r>
    <s v="UNICREDIT"/>
    <x v="71"/>
    <s v="刷卡入账"/>
    <x v="4"/>
    <x v="4"/>
    <n v="64.61"/>
    <m/>
    <n v="64.61"/>
    <s v="incasso pos 15/03/24 edc.m.  conv. 5984499 / 00002"/>
    <m/>
    <m/>
    <m/>
    <s v="银行流水-UNICREDIT"/>
    <m/>
    <s v="库存现金"/>
    <m/>
  </r>
  <r>
    <s v="UNICREDIT"/>
    <x v="71"/>
    <s v="刷卡入账"/>
    <x v="3"/>
    <x v="8"/>
    <n v="64.61"/>
    <n v="64.61"/>
    <m/>
    <s v="incasso pos 15/03/24 edc.m.  conv. 5984499 / 00002"/>
    <m/>
    <m/>
    <m/>
    <s v="银行流水-UNICREDIT"/>
    <n v="64.61"/>
    <s v="银行存款"/>
    <n v="64.61"/>
  </r>
  <r>
    <s v="UNICREDIT"/>
    <x v="71"/>
    <s v="刷卡入账"/>
    <x v="4"/>
    <x v="4"/>
    <n v="46.35"/>
    <m/>
    <n v="46.35"/>
    <s v="incasso pos 15/03/24 visacr  conv. 5984499 / 00002"/>
    <m/>
    <m/>
    <m/>
    <s v="银行流水-UNICREDIT"/>
    <m/>
    <s v="库存现金"/>
    <m/>
  </r>
  <r>
    <s v="UNICREDIT"/>
    <x v="71"/>
    <s v="刷卡入账"/>
    <x v="3"/>
    <x v="8"/>
    <n v="46.35"/>
    <n v="46.35"/>
    <m/>
    <s v="incasso pos 15/03/24 visacr  conv. 5984499 / 00002"/>
    <m/>
    <m/>
    <m/>
    <s v="银行流水-UNICREDIT"/>
    <n v="46.35"/>
    <s v="银行存款"/>
    <n v="46.35"/>
  </r>
  <r>
    <s v="UNICREDIT"/>
    <x v="71"/>
    <s v="刷卡入账"/>
    <x v="3"/>
    <x v="8"/>
    <n v="384.98"/>
    <n v="384.98"/>
    <m/>
    <s v="incasso pos 15/03/24 master  conv. 5984499 / 00002"/>
    <m/>
    <m/>
    <m/>
    <s v="银行流水-UNICREDIT"/>
    <n v="384.98"/>
    <s v="银行存款"/>
    <n v="384.98"/>
  </r>
  <r>
    <s v="UNICREDIT"/>
    <x v="71"/>
    <s v="刷卡入账"/>
    <x v="4"/>
    <x v="4"/>
    <n v="384.98"/>
    <m/>
    <n v="384.98"/>
    <s v="incasso pos 15/03/24 master  conv. 5984499 / 00002"/>
    <m/>
    <m/>
    <m/>
    <s v="银行流水-UNICREDIT"/>
    <m/>
    <s v="库存现金"/>
    <m/>
  </r>
  <r>
    <s v="UNICREDIT"/>
    <x v="71"/>
    <s v="百货货款"/>
    <x v="5"/>
    <x v="12"/>
    <n v="-4219.78"/>
    <n v="4219.78"/>
    <m/>
    <s v="addebito assegno num. 38****2896"/>
    <s v="viscio trading"/>
    <s v=" VEN23021220 DEL 10-11-2023"/>
    <m/>
    <s v="银行流水-UNICREDIT"/>
    <m/>
    <s v="应付账款"/>
    <m/>
  </r>
  <r>
    <s v="UNICREDIT"/>
    <x v="71"/>
    <s v="百货货款"/>
    <x v="3"/>
    <x v="8"/>
    <n v="-4219.78"/>
    <m/>
    <n v="4219.78"/>
    <s v="addebito assegno num. 38****2896"/>
    <s v="viscio trading"/>
    <s v=" VEN23021220 DEL 10-11-2023"/>
    <m/>
    <s v="银行流水-UNICREDIT"/>
    <n v="-4219.78"/>
    <s v="银行存款"/>
    <n v="-4219.78"/>
  </r>
  <r>
    <s v="UNICREDIT"/>
    <x v="71"/>
    <s v="百货货款"/>
    <x v="5"/>
    <x v="12"/>
    <n v="-1495.73"/>
    <n v="1495.73"/>
    <m/>
    <s v="addebito assegno num. 38****2899"/>
    <s v="hd group srl"/>
    <s v=" 23009642 DEL 21-11-2023"/>
    <m/>
    <s v="银行流水-UNICREDIT"/>
    <m/>
    <s v="应付账款"/>
    <m/>
  </r>
  <r>
    <s v="UNICREDIT"/>
    <x v="71"/>
    <s v="百货货款"/>
    <x v="3"/>
    <x v="8"/>
    <n v="-1495.73"/>
    <m/>
    <n v="1495.73"/>
    <s v="addebito assegno num. 38****2899"/>
    <s v="hd group srl"/>
    <s v=" 23009642 DEL 21-11-2023"/>
    <m/>
    <s v="银行流水-UNICREDIT"/>
    <n v="-1495.73"/>
    <s v="银行存款"/>
    <n v="-1495.73"/>
  </r>
  <r>
    <s v="UNICREDIT"/>
    <x v="71"/>
    <s v="服装货款"/>
    <x v="3"/>
    <x v="8"/>
    <n v="-2477.48"/>
    <m/>
    <n v="2477.48"/>
    <s v="addebito assegno num. 38****3078"/>
    <s v="intimondo srl"/>
    <s v=" 24000133 DEL 12-01-2024"/>
    <m/>
    <s v="银行流水-UNICREDIT"/>
    <n v="-2477.48"/>
    <s v="银行存款"/>
    <n v="-2477.48"/>
  </r>
  <r>
    <s v="UNICREDIT"/>
    <x v="71"/>
    <s v="服装货款"/>
    <x v="5"/>
    <x v="20"/>
    <n v="-2477.48"/>
    <n v="2477.48"/>
    <m/>
    <s v="addebito assegno num. 38****3078"/>
    <s v="intimondo srl"/>
    <s v=" 24000133 DEL 12-01-2024"/>
    <m/>
    <s v="银行流水-UNICREDIT"/>
    <m/>
    <s v="应付账款"/>
    <m/>
  </r>
  <r>
    <s v="UNICREDIT"/>
    <x v="71"/>
    <s v="百货货款"/>
    <x v="3"/>
    <x v="8"/>
    <n v="-5773.49"/>
    <m/>
    <n v="5773.49"/>
    <s v="addebito assegno num. 38****3226"/>
    <s v="italprof srl"/>
    <s v="ACCONTO FATTURA € 11773.49;_x000a_FC202302779 DEL 15-11-2023"/>
    <m/>
    <s v="银行流水-UNICREDIT"/>
    <n v="-5773.49"/>
    <s v="银行存款"/>
    <n v="-5773.49"/>
  </r>
  <r>
    <s v="UNICREDIT"/>
    <x v="71"/>
    <s v="百货货款"/>
    <x v="5"/>
    <x v="12"/>
    <n v="-5773.49"/>
    <n v="5773.49"/>
    <m/>
    <s v="addebito assegno num. 38****3226"/>
    <s v="italprof srl"/>
    <s v="ACCONTO FATTURA € 11773.49;_x000a_FC202302779 DEL 15-11-2023"/>
    <m/>
    <s v="银行流水-UNICREDIT"/>
    <m/>
    <s v="应付账款"/>
    <m/>
  </r>
  <r>
    <s v="UNICREDIT"/>
    <x v="72"/>
    <s v="刷卡入账"/>
    <x v="4"/>
    <x v="4"/>
    <n v="395.44"/>
    <m/>
    <n v="395.44"/>
    <s v="incasso pos 18/03/24 master  conv. 5984499 / 00002"/>
    <m/>
    <m/>
    <m/>
    <s v="银行流水-UNICREDIT"/>
    <m/>
    <s v="库存现金"/>
    <m/>
  </r>
  <r>
    <s v="UNICREDIT"/>
    <x v="72"/>
    <s v="刷卡入账"/>
    <x v="3"/>
    <x v="8"/>
    <n v="395.44"/>
    <n v="395.44"/>
    <m/>
    <s v="incasso pos 18/03/24 master  conv. 5984499 / 00002"/>
    <m/>
    <m/>
    <m/>
    <s v="银行流水-UNICREDIT"/>
    <n v="395.44"/>
    <s v="银行存款"/>
    <n v="395.44"/>
  </r>
  <r>
    <s v="UNICREDIT"/>
    <x v="72"/>
    <s v="百货货款"/>
    <x v="3"/>
    <x v="8"/>
    <n v="-1840.89"/>
    <m/>
    <n v="1840.89"/>
    <s v="addebito assegno num. 38****3072"/>
    <s v="best kitchen srl"/>
    <s v=" B23000712 DEL 10-12-2023"/>
    <m/>
    <s v="银行流水-UNICREDIT"/>
    <n v="-1840.89"/>
    <s v="银行存款"/>
    <n v="-1840.89"/>
  </r>
  <r>
    <s v="UNICREDIT"/>
    <x v="72"/>
    <s v="百货货款"/>
    <x v="5"/>
    <x v="12"/>
    <n v="-1840.89"/>
    <n v="1840.89"/>
    <m/>
    <s v="addebito assegno num. 38****3072"/>
    <s v="best kitchen srl"/>
    <s v=" B23000712 DEL 10-12-2023"/>
    <m/>
    <s v="银行流水-UNICREDIT"/>
    <m/>
    <s v="应付账款"/>
    <m/>
  </r>
  <r>
    <s v="UNICREDIT"/>
    <x v="72"/>
    <s v="刷卡入账"/>
    <x v="4"/>
    <x v="4"/>
    <n v="81.89"/>
    <m/>
    <n v="81.89"/>
    <s v="incasso pos 16/03/24 edc.m.  conv. 5984499 / 00002"/>
    <m/>
    <m/>
    <m/>
    <s v="银行流水-UNICREDIT"/>
    <m/>
    <s v="库存现金"/>
    <m/>
  </r>
  <r>
    <s v="UNICREDIT"/>
    <x v="72"/>
    <s v="刷卡入账"/>
    <x v="3"/>
    <x v="8"/>
    <n v="81.89"/>
    <n v="81.89"/>
    <m/>
    <s v="incasso pos 16/03/24 edc.m.  conv. 5984499 / 00002"/>
    <m/>
    <m/>
    <m/>
    <s v="银行流水-UNICREDIT"/>
    <n v="81.89"/>
    <s v="银行存款"/>
    <n v="81.89"/>
  </r>
  <r>
    <s v="UNICREDIT"/>
    <x v="72"/>
    <s v="刷卡入账"/>
    <x v="4"/>
    <x v="4"/>
    <n v="63.14"/>
    <m/>
    <n v="63.14"/>
    <s v="incasso pos 16/03/24 visacr  conv. 5984499 / 00002"/>
    <m/>
    <m/>
    <m/>
    <s v="银行流水-UNICREDIT"/>
    <m/>
    <s v="库存现金"/>
    <m/>
  </r>
  <r>
    <s v="UNICREDIT"/>
    <x v="72"/>
    <s v="刷卡入账"/>
    <x v="3"/>
    <x v="8"/>
    <n v="63.14"/>
    <n v="63.14"/>
    <m/>
    <s v="incasso pos 16/03/24 visacr  conv. 5984499 / 00002"/>
    <m/>
    <m/>
    <m/>
    <s v="银行流水-UNICREDIT"/>
    <n v="63.14"/>
    <s v="银行存款"/>
    <n v="63.14"/>
  </r>
  <r>
    <s v="UNICREDIT"/>
    <x v="72"/>
    <s v="刷卡入账"/>
    <x v="3"/>
    <x v="8"/>
    <n v="650.4"/>
    <n v="650.4"/>
    <m/>
    <s v="incasso pos 16/03/24 master  conv. 5984499 / 00002"/>
    <m/>
    <m/>
    <m/>
    <s v="银行流水-UNICREDIT"/>
    <n v="650.4"/>
    <s v="银行存款"/>
    <n v="650.4"/>
  </r>
  <r>
    <s v="UNICREDIT"/>
    <x v="72"/>
    <s v="刷卡入账"/>
    <x v="4"/>
    <x v="4"/>
    <n v="650.4"/>
    <m/>
    <n v="650.4"/>
    <s v="incasso pos 16/03/24 master  conv. 5984499 / 00002"/>
    <m/>
    <m/>
    <m/>
    <s v="银行流水-UNICREDIT"/>
    <m/>
    <s v="库存现金"/>
    <m/>
  </r>
  <r>
    <s v="UNICREDIT"/>
    <x v="72"/>
    <s v="刷卡入账"/>
    <x v="4"/>
    <x v="4"/>
    <n v="885.95"/>
    <m/>
    <n v="885.95"/>
    <s v="incasso pos del 16/03/24 eserc. 5984499 stab.    2one fashion - h&amp;d s.r.l.        san vendemiano"/>
    <m/>
    <m/>
    <m/>
    <s v="银行流水-UNICREDIT"/>
    <m/>
    <s v="库存现金"/>
    <m/>
  </r>
  <r>
    <s v="UNICREDIT"/>
    <x v="72"/>
    <s v="刷卡入账"/>
    <x v="3"/>
    <x v="8"/>
    <n v="885.95"/>
    <n v="885.95"/>
    <m/>
    <s v="incasso pos del 16/03/24 eserc. 5984499 stab.    2one fashion - h&amp;d s.r.l.        san vendemiano"/>
    <m/>
    <m/>
    <m/>
    <s v="银行流水-UNICREDIT"/>
    <n v="885.95"/>
    <s v="银行存款"/>
    <n v="885.95"/>
  </r>
  <r>
    <s v="UNICREDIT"/>
    <x v="72"/>
    <s v="刷卡入账"/>
    <x v="4"/>
    <x v="4"/>
    <n v="180.33"/>
    <m/>
    <n v="180.33"/>
    <s v="incasso pos 17/03/24 edc.m.  conv. 5984499 / 00002"/>
    <m/>
    <m/>
    <m/>
    <s v="银行流水-UNICREDIT"/>
    <m/>
    <s v="库存现金"/>
    <m/>
  </r>
  <r>
    <s v="UNICREDIT"/>
    <x v="72"/>
    <s v="刷卡入账"/>
    <x v="3"/>
    <x v="8"/>
    <n v="180.33"/>
    <n v="180.33"/>
    <m/>
    <s v="incasso pos 17/03/24 edc.m.  conv. 5984499 / 00002"/>
    <m/>
    <m/>
    <m/>
    <s v="银行流水-UNICREDIT"/>
    <n v="180.33"/>
    <s v="银行存款"/>
    <n v="180.33"/>
  </r>
  <r>
    <s v="UNICREDIT"/>
    <x v="72"/>
    <s v="刷卡入账"/>
    <x v="4"/>
    <x v="4"/>
    <n v="119.69"/>
    <m/>
    <n v="119.69"/>
    <s v="incasso pos 17/03/24 visacr  conv. 5984499 / 00002"/>
    <m/>
    <m/>
    <m/>
    <s v="银行流水-UNICREDIT"/>
    <m/>
    <s v="库存现金"/>
    <m/>
  </r>
  <r>
    <s v="UNICREDIT"/>
    <x v="72"/>
    <s v="刷卡入账"/>
    <x v="3"/>
    <x v="8"/>
    <n v="119.69"/>
    <n v="119.69"/>
    <m/>
    <s v="incasso pos 17/03/24 visacr  conv. 5984499 / 00002"/>
    <m/>
    <m/>
    <m/>
    <s v="银行流水-UNICREDIT"/>
    <n v="119.69"/>
    <s v="银行存款"/>
    <n v="119.69"/>
  </r>
  <r>
    <s v="UNICREDIT"/>
    <x v="72"/>
    <s v="刷卡入账"/>
    <x v="3"/>
    <x v="8"/>
    <n v="438.62"/>
    <n v="438.62"/>
    <m/>
    <s v="incasso pos 17/03/24 master  conv. 5984499 / 00002"/>
    <m/>
    <m/>
    <m/>
    <s v="银行流水-UNICREDIT"/>
    <n v="438.62"/>
    <s v="银行存款"/>
    <n v="438.62"/>
  </r>
  <r>
    <s v="UNICREDIT"/>
    <x v="72"/>
    <s v="刷卡入账"/>
    <x v="4"/>
    <x v="4"/>
    <n v="438.62"/>
    <m/>
    <n v="438.62"/>
    <s v="incasso pos 17/03/24 master  conv. 5984499 / 00002"/>
    <m/>
    <m/>
    <m/>
    <s v="银行流水-UNICREDIT"/>
    <m/>
    <s v="库存现金"/>
    <m/>
  </r>
  <r>
    <s v="UNICREDIT"/>
    <x v="72"/>
    <s v="刷卡入账"/>
    <x v="3"/>
    <x v="8"/>
    <n v="520.38"/>
    <n v="520.38"/>
    <m/>
    <s v="incasso pos del 17/03/24 eserc. 5984499 stab.    2one fashion - h&amp;d s.r.l.        san vendemiano"/>
    <m/>
    <m/>
    <m/>
    <s v="银行流水-UNICREDIT"/>
    <n v="520.38"/>
    <s v="银行存款"/>
    <n v="520.38"/>
  </r>
  <r>
    <s v="UNICREDIT"/>
    <x v="72"/>
    <s v="刷卡入账"/>
    <x v="4"/>
    <x v="4"/>
    <n v="520.38"/>
    <m/>
    <n v="520.38"/>
    <s v="incasso pos del 17/03/24 eserc. 5984499 stab.    2one fashion - h&amp;d s.r.l.        san vendemiano"/>
    <m/>
    <m/>
    <m/>
    <s v="银行流水-UNICREDIT"/>
    <m/>
    <s v="库存现金"/>
    <m/>
  </r>
  <r>
    <s v="UNICREDIT"/>
    <x v="72"/>
    <s v="刷卡入账"/>
    <x v="4"/>
    <x v="4"/>
    <n v="74.11"/>
    <m/>
    <n v="74.11"/>
    <s v="incasso pos 18/03/24 edc.m.  conv. 5984499 / 00002"/>
    <m/>
    <m/>
    <m/>
    <s v="银行流水-UNICREDIT"/>
    <m/>
    <s v="库存现金"/>
    <m/>
  </r>
  <r>
    <s v="UNICREDIT"/>
    <x v="72"/>
    <s v="刷卡入账"/>
    <x v="3"/>
    <x v="8"/>
    <n v="74.11"/>
    <n v="74.11"/>
    <m/>
    <s v="incasso pos 18/03/24 edc.m.  conv. 5984499 / 00002"/>
    <m/>
    <m/>
    <m/>
    <s v="银行流水-UNICREDIT"/>
    <n v="74.11"/>
    <s v="银行存款"/>
    <n v="74.11"/>
  </r>
  <r>
    <s v="UNICREDIT"/>
    <x v="72"/>
    <s v="刷卡入账"/>
    <x v="4"/>
    <x v="4"/>
    <n v="74.97"/>
    <m/>
    <n v="74.97"/>
    <s v="incasso pos 18/03/24 visacr  conv. 5984499 / 00002"/>
    <m/>
    <m/>
    <m/>
    <s v="银行流水-UNICREDIT"/>
    <m/>
    <s v="库存现金"/>
    <m/>
  </r>
  <r>
    <s v="UNICREDIT"/>
    <x v="72"/>
    <s v="刷卡入账"/>
    <x v="3"/>
    <x v="8"/>
    <n v="74.97"/>
    <n v="74.97"/>
    <m/>
    <s v="incasso pos 18/03/24 visacr  conv. 5984499 / 00002"/>
    <m/>
    <m/>
    <m/>
    <s v="银行流水-UNICREDIT"/>
    <n v="74.97"/>
    <s v="银行存款"/>
    <n v="74.97"/>
  </r>
  <r>
    <s v="UNICREDIT"/>
    <x v="72"/>
    <s v="刷卡入账"/>
    <x v="4"/>
    <x v="4"/>
    <n v="248.35"/>
    <m/>
    <n v="248.35"/>
    <s v="incasso pos del 18/03/24 eserc. 5984499 stab.    2one fashion - h&amp;d s.r.l.        san vendemiano"/>
    <m/>
    <m/>
    <m/>
    <s v="银行流水-UNICREDIT"/>
    <m/>
    <s v="库存现金"/>
    <m/>
  </r>
  <r>
    <s v="UNICREDIT"/>
    <x v="72"/>
    <s v="刷卡入账"/>
    <x v="3"/>
    <x v="8"/>
    <n v="248.35"/>
    <n v="248.35"/>
    <m/>
    <s v="incasso pos del 18/03/24 eserc. 5984499 stab.    2one fashion - h&amp;d s.r.l.        san vendemiano"/>
    <m/>
    <m/>
    <m/>
    <s v="银行流水-UNICREDIT"/>
    <n v="248.35"/>
    <s v="银行存款"/>
    <n v="248.35"/>
  </r>
  <r>
    <s v="UNICREDIT"/>
    <x v="73"/>
    <s v="刷卡入账"/>
    <x v="4"/>
    <x v="4"/>
    <n v="214.19"/>
    <m/>
    <n v="214.19"/>
    <s v="incasso pos 19/03/24 visacr  conv. 5984499 / 00002"/>
    <m/>
    <m/>
    <m/>
    <s v="银行流水-UNICREDIT"/>
    <m/>
    <s v="库存现金"/>
    <m/>
  </r>
  <r>
    <s v="UNICREDIT"/>
    <x v="73"/>
    <s v="刷卡入账"/>
    <x v="3"/>
    <x v="8"/>
    <n v="214.19"/>
    <n v="214.19"/>
    <m/>
    <s v="incasso pos 19/03/24 visacr  conv. 5984499 / 00002"/>
    <m/>
    <m/>
    <m/>
    <s v="银行流水-UNICREDIT"/>
    <n v="214.19"/>
    <s v="银行存款"/>
    <n v="214.19"/>
  </r>
  <r>
    <s v="UNICREDIT"/>
    <x v="73"/>
    <s v="刷卡入账"/>
    <x v="4"/>
    <x v="4"/>
    <n v="240.89"/>
    <m/>
    <n v="240.89"/>
    <s v="incasso pos 19/03/24 master  conv. 5984499 / 00002"/>
    <m/>
    <m/>
    <m/>
    <s v="银行流水-UNICREDIT"/>
    <m/>
    <s v="库存现金"/>
    <m/>
  </r>
  <r>
    <s v="UNICREDIT"/>
    <x v="73"/>
    <s v="刷卡入账"/>
    <x v="3"/>
    <x v="8"/>
    <n v="240.89"/>
    <n v="240.89"/>
    <m/>
    <s v="incasso pos 19/03/24 master  conv. 5984499 / 00002"/>
    <m/>
    <m/>
    <m/>
    <s v="银行流水-UNICREDIT"/>
    <n v="240.89"/>
    <s v="银行存款"/>
    <n v="240.89"/>
  </r>
  <r>
    <s v="UNICREDIT"/>
    <x v="73"/>
    <s v="刷卡入账"/>
    <x v="4"/>
    <x v="4"/>
    <n v="697.15"/>
    <m/>
    <n v="697.15"/>
    <s v="incasso pos del 19/03/24 eserc. 5984499 stab.    2one fashion - h&amp;d s.r.l.        san vendemiano"/>
    <m/>
    <m/>
    <m/>
    <s v="银行流水-UNICREDIT"/>
    <m/>
    <s v="库存现金"/>
    <m/>
  </r>
  <r>
    <s v="UNICREDIT"/>
    <x v="73"/>
    <s v="刷卡入账"/>
    <x v="3"/>
    <x v="8"/>
    <n v="697.15"/>
    <n v="697.15"/>
    <m/>
    <s v="incasso pos del 19/03/24 eserc. 5984499 stab.    2one fashion - h&amp;d s.r.l.        san vendemiano"/>
    <m/>
    <m/>
    <m/>
    <s v="银行流水-UNICREDIT"/>
    <n v="697.15"/>
    <s v="银行存款"/>
    <n v="697.15"/>
  </r>
  <r>
    <s v="UNICREDIT"/>
    <x v="73"/>
    <s v="百货货款"/>
    <x v="3"/>
    <x v="8"/>
    <n v="-1500.7"/>
    <m/>
    <n v="1500.7"/>
    <s v="disposizione di bonifico bonifico sepa a  la marflor srl per  acconto di nf 847 comm              0,70 spese              0,00 trn 1101240790445879"/>
    <s v="la marflor srl"/>
    <s v="100 DEL 19-02-2024,_x000a_847 DEL 29-09-2023._x000a_ €5167.98 "/>
    <m/>
    <s v="银行流水-UNICREDIT"/>
    <n v="-1500.7"/>
    <s v="银行存款"/>
    <n v="-1500.7"/>
  </r>
  <r>
    <s v="UNICREDIT"/>
    <x v="73"/>
    <s v="百货货款"/>
    <x v="5"/>
    <x v="12"/>
    <n v="-1500.7"/>
    <n v="1500.7"/>
    <m/>
    <s v="disposizione di bonifico bonifico sepa a  la marflor srl per  acconto di nf 847 comm              0,70 spese              0,00 trn 1101240790445879"/>
    <s v="la marflor srl"/>
    <s v="100 DEL 19-02-2024,_x000a_847 DEL 29-09-2023._x000a_ €5167.98 "/>
    <m/>
    <s v="银行流水-UNICREDIT"/>
    <m/>
    <s v="应付账款"/>
    <m/>
  </r>
  <r>
    <s v="UNICREDIT"/>
    <x v="74"/>
    <s v="刷卡入账"/>
    <x v="4"/>
    <x v="4"/>
    <n v="104.74"/>
    <m/>
    <n v="104.74"/>
    <s v="incasso pos 20/03/24 visacr  conv. 5984499 / 00002"/>
    <m/>
    <m/>
    <m/>
    <s v="银行流水-UNICREDIT"/>
    <m/>
    <s v="库存现金"/>
    <m/>
  </r>
  <r>
    <s v="UNICREDIT"/>
    <x v="74"/>
    <s v="刷卡入账"/>
    <x v="3"/>
    <x v="8"/>
    <n v="104.74"/>
    <n v="104.74"/>
    <m/>
    <s v="incasso pos 20/03/24 visacr  conv. 5984499 / 00002"/>
    <m/>
    <m/>
    <m/>
    <s v="银行流水-UNICREDIT"/>
    <n v="104.74"/>
    <s v="银行存款"/>
    <n v="104.74"/>
  </r>
  <r>
    <s v="UNICREDIT"/>
    <x v="74"/>
    <s v="刷卡入账"/>
    <x v="3"/>
    <x v="8"/>
    <n v="548.33000000000004"/>
    <n v="548.33000000000004"/>
    <m/>
    <s v="incasso pos 20/03/24 master  conv. 5984499 / 00002"/>
    <m/>
    <m/>
    <m/>
    <s v="银行流水-UNICREDIT"/>
    <n v="548.33000000000004"/>
    <s v="银行存款"/>
    <n v="548.33000000000004"/>
  </r>
  <r>
    <s v="UNICREDIT"/>
    <x v="74"/>
    <s v="刷卡入账"/>
    <x v="4"/>
    <x v="4"/>
    <n v="548.33000000000004"/>
    <m/>
    <n v="548.33000000000004"/>
    <s v="incasso pos 20/03/24 master  conv. 5984499 / 00002"/>
    <m/>
    <m/>
    <m/>
    <s v="银行流水-UNICREDIT"/>
    <m/>
    <s v="库存现金"/>
    <m/>
  </r>
  <r>
    <s v="UNICREDIT"/>
    <x v="74"/>
    <s v="刷卡入账"/>
    <x v="4"/>
    <x v="4"/>
    <n v="493.39"/>
    <m/>
    <n v="493.39"/>
    <s v="incasso pos del 20/03/24 eserc. 5984499 stab.    2one fashion - h&amp;d s.r.l.        san vendemiano"/>
    <m/>
    <m/>
    <m/>
    <s v="银行流水-UNICREDIT"/>
    <m/>
    <s v="库存现金"/>
    <m/>
  </r>
  <r>
    <s v="UNICREDIT"/>
    <x v="74"/>
    <s v="刷卡入账"/>
    <x v="3"/>
    <x v="8"/>
    <n v="493.39"/>
    <n v="493.39"/>
    <m/>
    <s v="incasso pos del 20/03/24 eserc. 5984499 stab.    2one fashion - h&amp;d s.r.l.        san vendemiano"/>
    <m/>
    <m/>
    <m/>
    <s v="银行流水-UNICREDIT"/>
    <n v="493.39"/>
    <s v="银行存款"/>
    <n v="493.39"/>
  </r>
  <r>
    <s v="UNICREDIT"/>
    <x v="74"/>
    <s v="现金存入"/>
    <x v="4"/>
    <x v="6"/>
    <n v="30000"/>
    <m/>
    <n v="30000"/>
    <s v="versamento su sportello automatico cassa veloce n.01203 cab 62060 filiale 004069 versamento del 21/03/24 h.08 43 carta 67585083 incasso 2023"/>
    <m/>
    <m/>
    <m/>
    <s v="银行流水-UNICREDIT"/>
    <m/>
    <s v="库存现金"/>
    <m/>
  </r>
  <r>
    <s v="UNICREDIT"/>
    <x v="74"/>
    <s v="现金存入"/>
    <x v="3"/>
    <x v="8"/>
    <n v="30000"/>
    <n v="30000"/>
    <m/>
    <s v="versamento su sportello automatico cassa veloce n.01203 cab 62060 filiale 004069 versamento del 21/03/24 h.08 43 carta 67585083 incasso 2023"/>
    <m/>
    <m/>
    <m/>
    <s v="银行流水-UNICREDIT"/>
    <n v="30000"/>
    <s v="银行存款"/>
    <n v="30000"/>
  </r>
  <r>
    <s v="UNICREDIT"/>
    <x v="74"/>
    <s v="门店房租"/>
    <x v="2"/>
    <x v="13"/>
    <n v="-30000.7"/>
    <n v="30000.7"/>
    <m/>
    <s v="disposizione di bonifico bonifico sepa a  discover srl per  affito luglio febbraio  marzo comm              0,70 spese              0,00 trn 1101240810234673"/>
    <s v="discover srl"/>
    <s v="10 DEL 04-02-2024 €9760   02/2024 RATA1  €4380;_x000a_314 DEL 25-10-2023  €8540 10/2023;_x000a_287 DEL 28-08-2023 €8540  08/2023;"/>
    <m/>
    <s v="银行流水-UNICREDIT"/>
    <m/>
    <s v="运营费用"/>
    <m/>
  </r>
  <r>
    <s v="UNICREDIT"/>
    <x v="74"/>
    <s v="门店房租"/>
    <x v="3"/>
    <x v="8"/>
    <n v="-30000.7"/>
    <m/>
    <n v="30000.7"/>
    <s v="disposizione di bonifico bonifico sepa a  discover srl per  affito luglio febbraio  marzo comm              0,70 spese              0,00 trn 1101240810234673"/>
    <s v="discover srl"/>
    <s v="10 DEL 04-02-2024 €9760   02/2024 RATA1  €4380;_x000a_314 DEL 25-10-2023  €8540 10/2023;_x000a_287 DEL 28-08-2023 €8540  08/2023;"/>
    <m/>
    <s v="银行流水-UNICREDIT"/>
    <n v="-30000.7"/>
    <s v="银行存款"/>
    <n v="-30000.7"/>
  </r>
  <r>
    <s v="UNICREDIT"/>
    <x v="75"/>
    <s v="刷卡入账"/>
    <x v="4"/>
    <x v="4"/>
    <n v="27.89"/>
    <m/>
    <n v="27.89"/>
    <s v="incasso pos 21/03/24 edc.m.  conv. 5984499 / 00002"/>
    <m/>
    <m/>
    <m/>
    <s v="银行流水-UNICREDIT"/>
    <m/>
    <s v="库存现金"/>
    <m/>
  </r>
  <r>
    <s v="UNICREDIT"/>
    <x v="75"/>
    <s v="刷卡入账"/>
    <x v="3"/>
    <x v="8"/>
    <n v="27.89"/>
    <n v="27.89"/>
    <m/>
    <s v="incasso pos 21/03/24 edc.m.  conv. 5984499 / 00002"/>
    <m/>
    <m/>
    <m/>
    <s v="银行流水-UNICREDIT"/>
    <n v="27.89"/>
    <s v="银行存款"/>
    <n v="27.89"/>
  </r>
  <r>
    <s v="UNICREDIT"/>
    <x v="75"/>
    <s v="刷卡入账"/>
    <x v="4"/>
    <x v="4"/>
    <n v="144.87"/>
    <m/>
    <n v="144.87"/>
    <s v="incasso pos 21/03/24 visacr  conv. 5984499 / 00002"/>
    <m/>
    <m/>
    <m/>
    <s v="银行流水-UNICREDIT"/>
    <m/>
    <s v="库存现金"/>
    <m/>
  </r>
  <r>
    <s v="UNICREDIT"/>
    <x v="75"/>
    <s v="刷卡入账"/>
    <x v="3"/>
    <x v="8"/>
    <n v="144.87"/>
    <n v="144.87"/>
    <m/>
    <s v="incasso pos 21/03/24 visacr  conv. 5984499 / 00002"/>
    <m/>
    <m/>
    <m/>
    <s v="银行流水-UNICREDIT"/>
    <n v="144.87"/>
    <s v="银行存款"/>
    <n v="144.87"/>
  </r>
  <r>
    <s v="UNICREDIT"/>
    <x v="75"/>
    <s v="刷卡入账"/>
    <x v="3"/>
    <x v="8"/>
    <n v="271.87"/>
    <n v="271.87"/>
    <m/>
    <s v="incasso pos 21/03/24 master  conv. 5984499 / 00002"/>
    <m/>
    <m/>
    <m/>
    <s v="银行流水-UNICREDIT"/>
    <n v="271.87"/>
    <s v="银行存款"/>
    <n v="271.87"/>
  </r>
  <r>
    <s v="UNICREDIT"/>
    <x v="75"/>
    <s v="刷卡入账"/>
    <x v="4"/>
    <x v="4"/>
    <n v="271.87"/>
    <m/>
    <n v="271.87"/>
    <s v="incasso pos 21/03/24 master  conv. 5984499 / 00002"/>
    <m/>
    <m/>
    <m/>
    <s v="银行流水-UNICREDIT"/>
    <m/>
    <s v="库存现金"/>
    <m/>
  </r>
  <r>
    <s v="UNICREDIT"/>
    <x v="75"/>
    <s v="刷卡入账"/>
    <x v="4"/>
    <x v="4"/>
    <n v="484.55"/>
    <m/>
    <n v="484.55"/>
    <s v="incasso pos del 21/03/24 eserc. 5984499 stab.    2one fashion - h&amp;d s.r.l.        san vendemiano"/>
    <m/>
    <m/>
    <m/>
    <s v="银行流水-UNICREDIT"/>
    <m/>
    <s v="库存现金"/>
    <m/>
  </r>
  <r>
    <s v="UNICREDIT"/>
    <x v="75"/>
    <s v="刷卡入账"/>
    <x v="3"/>
    <x v="8"/>
    <n v="484.55"/>
    <n v="484.55"/>
    <m/>
    <s v="incasso pos del 21/03/24 eserc. 5984499 stab.    2one fashion - h&amp;d s.r.l.        san vendemiano"/>
    <m/>
    <m/>
    <m/>
    <s v="银行流水-UNICREDIT"/>
    <n v="484.55"/>
    <s v="银行存款"/>
    <n v="484.55"/>
  </r>
  <r>
    <s v="UNICREDIT"/>
    <x v="75"/>
    <s v="工资"/>
    <x v="2"/>
    <x v="15"/>
    <n v="-815.7"/>
    <n v="815.7"/>
    <m/>
    <s v="disposizione di bonifico bonifico sepa a  huang ying jie per  stipendio febbraio comm              0,70 spese              0,00 trn 1101240820225193"/>
    <s v="2月工资"/>
    <s v=" HUANG YINGJIE 815.00 FEBBRAIO 2024 _x000a_"/>
    <m/>
    <s v="银行流水-UNICREDIT"/>
    <m/>
    <s v="运营费用"/>
    <m/>
  </r>
  <r>
    <s v="UNICREDIT"/>
    <x v="75"/>
    <s v="工资"/>
    <x v="3"/>
    <x v="8"/>
    <n v="-815.7"/>
    <m/>
    <n v="815.7"/>
    <s v="disposizione di bonifico bonifico sepa a  huang ying jie per  stipendio febbraio comm              0,70 spese              0,00 trn 1101240820225193"/>
    <s v="2月工资"/>
    <s v=" HUANG YINGJIE 815.00 FEBBRAIO 2024 _x000a_"/>
    <m/>
    <s v="银行流水-UNICREDIT"/>
    <n v="-815.7"/>
    <s v="银行存款"/>
    <n v="-815.7"/>
  </r>
  <r>
    <s v="UNICREDIT"/>
    <x v="75"/>
    <s v="百货货款"/>
    <x v="3"/>
    <x v="8"/>
    <n v="-3573.35"/>
    <m/>
    <n v="3573.35"/>
    <s v="disposizione di bonifico bonifico sepa a  mp italia srl per  nf 23fvr12335 comm              0,70 spese              0,00 trn 1101240820364991"/>
    <s v="mp italia srl"/>
    <s v=" 23FVR12335 DEL 29-12-2023"/>
    <m/>
    <s v="银行流水-UNICREDIT"/>
    <n v="-3573.35"/>
    <s v="银行存款"/>
    <n v="-3573.35"/>
  </r>
  <r>
    <s v="UNICREDIT"/>
    <x v="75"/>
    <s v="百货货款"/>
    <x v="5"/>
    <x v="12"/>
    <n v="-3573.35"/>
    <n v="3573.35"/>
    <m/>
    <s v="disposizione di bonifico bonifico sepa a  mp italia srl per  nf 23fvr12335 comm              0,70 spese              0,00 trn 1101240820364991"/>
    <s v="mp italia srl"/>
    <s v=" 23FVR12335 DEL 29-12-2023"/>
    <m/>
    <s v="银行流水-UNICREDIT"/>
    <m/>
    <s v="应付账款"/>
    <m/>
  </r>
  <r>
    <s v="UNICREDIT"/>
    <x v="76"/>
    <s v="刷卡入账"/>
    <x v="3"/>
    <x v="8"/>
    <n v="12.86"/>
    <n v="12.86"/>
    <m/>
    <s v="incasso pos 22/03/24 edc.m.  conv. 5984499 / 00002"/>
    <m/>
    <m/>
    <m/>
    <s v="银行流水-UNICREDIT"/>
    <n v="12.86"/>
    <s v="银行存款"/>
    <n v="12.86"/>
  </r>
  <r>
    <s v="UNICREDIT"/>
    <x v="76"/>
    <s v="刷卡入账"/>
    <x v="4"/>
    <x v="4"/>
    <n v="12.86"/>
    <m/>
    <n v="12.86"/>
    <s v="incasso pos 22/03/24 edc.m.  conv. 5984499 / 00002"/>
    <m/>
    <m/>
    <m/>
    <s v="银行流水-UNICREDIT"/>
    <m/>
    <s v="库存现金"/>
    <m/>
  </r>
  <r>
    <s v="UNICREDIT"/>
    <x v="76"/>
    <s v="刷卡入账"/>
    <x v="3"/>
    <x v="8"/>
    <n v="80.75"/>
    <n v="80.75"/>
    <m/>
    <s v="incasso pos 22/03/24 visacr  conv. 5984499 / 00002"/>
    <m/>
    <m/>
    <m/>
    <s v="银行流水-UNICREDIT"/>
    <n v="80.75"/>
    <s v="银行存款"/>
    <n v="80.75"/>
  </r>
  <r>
    <s v="UNICREDIT"/>
    <x v="76"/>
    <s v="刷卡入账"/>
    <x v="4"/>
    <x v="4"/>
    <n v="80.75"/>
    <m/>
    <n v="80.75"/>
    <s v="incasso pos 22/03/24 visacr  conv. 5984499 / 00002"/>
    <m/>
    <m/>
    <m/>
    <s v="银行流水-UNICREDIT"/>
    <m/>
    <s v="库存现金"/>
    <m/>
  </r>
  <r>
    <s v="UNICREDIT"/>
    <x v="76"/>
    <s v="刷卡入账"/>
    <x v="4"/>
    <x v="4"/>
    <n v="515.26"/>
    <m/>
    <n v="515.26"/>
    <s v="incasso pos 22/03/24 master  conv. 5984499 / 00002"/>
    <m/>
    <m/>
    <m/>
    <s v="银行流水-UNICREDIT"/>
    <m/>
    <s v="库存现金"/>
    <m/>
  </r>
  <r>
    <s v="UNICREDIT"/>
    <x v="76"/>
    <s v="刷卡入账"/>
    <x v="3"/>
    <x v="8"/>
    <n v="515.26"/>
    <n v="515.26"/>
    <m/>
    <s v="incasso pos 22/03/24 master  conv. 5984499 / 00002"/>
    <m/>
    <m/>
    <m/>
    <s v="银行流水-UNICREDIT"/>
    <n v="515.26"/>
    <s v="银行存款"/>
    <n v="515.26"/>
  </r>
  <r>
    <s v="UNICREDIT"/>
    <x v="76"/>
    <s v="刷卡入账"/>
    <x v="3"/>
    <x v="8"/>
    <n v="616.85"/>
    <n v="616.85"/>
    <m/>
    <s v="incasso pos del 22/03/24 eserc. 5984499 stab.    2one fashion - h&amp;d s.r.l.        san vendemiano"/>
    <m/>
    <m/>
    <m/>
    <s v="银行流水-UNICREDIT"/>
    <n v="616.85"/>
    <s v="银行存款"/>
    <n v="616.85"/>
  </r>
  <r>
    <s v="UNICREDIT"/>
    <x v="76"/>
    <s v="刷卡入账"/>
    <x v="4"/>
    <x v="4"/>
    <n v="616.85"/>
    <m/>
    <n v="616.85"/>
    <s v="incasso pos del 22/03/24 eserc. 5984499 stab.    2one fashion - h&amp;d s.r.l.        san vendemiano"/>
    <m/>
    <m/>
    <m/>
    <s v="银行流水-UNICREDIT"/>
    <m/>
    <s v="库存现金"/>
    <m/>
  </r>
  <r>
    <s v="UNICREDIT"/>
    <x v="76"/>
    <s v="现金存入"/>
    <x v="4"/>
    <x v="2"/>
    <n v="6550"/>
    <m/>
    <n v="6550"/>
    <s v="versamento su sportello automatico cassa veloce n.01203 cab 62060 filiale 004069 versamento del 25/03/24 h.09 32 carta 67585083 incasso"/>
    <s v="存钱"/>
    <m/>
    <m/>
    <s v="银行流水-UNICREDIT"/>
    <m/>
    <s v="库存现金"/>
    <m/>
  </r>
  <r>
    <s v="UNICREDIT"/>
    <x v="76"/>
    <s v="现金存入"/>
    <x v="3"/>
    <x v="8"/>
    <n v="6550"/>
    <n v="6550"/>
    <m/>
    <s v="versamento su sportello automatico cassa veloce n.01203 cab 62060 filiale 004069 versamento del 25/03/24 h.09 32 carta 67585083 incasso"/>
    <s v="存钱"/>
    <m/>
    <m/>
    <s v="银行流水-UNICREDIT"/>
    <n v="6550"/>
    <s v="银行存款"/>
    <n v="6550"/>
  </r>
  <r>
    <s v="UNICREDIT"/>
    <x v="76"/>
    <s v="百货货款"/>
    <x v="5"/>
    <x v="12"/>
    <n v="-804.05"/>
    <n v="804.05"/>
    <m/>
    <s v="disposizione di bonifico bonifico sepa a  clever s.r.l.s.u. per  nf 7114/2023 comm              0,70 spese              0,00 trn 1101240850162402"/>
    <s v="clever s.r.l"/>
    <m/>
    <m/>
    <s v="银行流水-UNICREDIT"/>
    <m/>
    <s v="应付账款"/>
    <m/>
  </r>
  <r>
    <s v="UNICREDIT"/>
    <x v="76"/>
    <s v="百货货款"/>
    <x v="3"/>
    <x v="8"/>
    <n v="-804.05"/>
    <m/>
    <n v="804.05"/>
    <s v="disposizione di bonifico bonifico sepa a  clever s.r.l.s.u. per  nf 7114/2023 comm              0,70 spese              0,00 trn 1101240850162402"/>
    <s v="clever s.r.l"/>
    <m/>
    <m/>
    <s v="银行流水-UNICREDIT"/>
    <n v="-804.05"/>
    <s v="银行存款"/>
    <n v="-804.05"/>
  </r>
  <r>
    <s v="UNICREDIT"/>
    <x v="76"/>
    <s v="百货货款"/>
    <x v="5"/>
    <x v="12"/>
    <n v="-331.74"/>
    <n v="331.74"/>
    <m/>
    <s v="disposizione di bonifico bonifico sepa a  pierantoni spa per  nf 02/14990 comm              0,50 spese              0,00 trn 1201240850226802"/>
    <s v="pierantoni"/>
    <s v=" 23-02-014990 DEL 07-11-2023"/>
    <m/>
    <s v="银行流水-UNICREDIT"/>
    <m/>
    <s v="应付账款"/>
    <m/>
  </r>
  <r>
    <s v="UNICREDIT"/>
    <x v="76"/>
    <s v="百货货款"/>
    <x v="3"/>
    <x v="8"/>
    <n v="-331.74"/>
    <m/>
    <n v="331.74"/>
    <s v="disposizione di bonifico bonifico sepa a  pierantoni spa per  nf 02/14990 comm              0,50 spese              0,00 trn 1201240850226802"/>
    <s v="pierantoni"/>
    <s v=" 23-02-014990 DEL 07-11-2023"/>
    <m/>
    <s v="银行流水-UNICREDIT"/>
    <n v="-331.74"/>
    <s v="银行存款"/>
    <n v="-331.74"/>
  </r>
  <r>
    <s v="UNICREDIT"/>
    <x v="76"/>
    <s v="车辆维护"/>
    <x v="3"/>
    <x v="8"/>
    <n v="-80.7"/>
    <m/>
    <n v="80.7"/>
    <s v="disposizione di bonifico bonifico sepa a  autofficina la mura di sahic muhare m per  nf 116 tagliando trn 1101240850290922"/>
    <s v="autofficina la mura di sahic muharem"/>
    <s v=" 116 DEL 29-02-2024"/>
    <m/>
    <s v="银行流水-UNICREDIT"/>
    <n v="-80.7"/>
    <s v="银行存款"/>
    <n v="-80.7"/>
  </r>
  <r>
    <s v="UNICREDIT"/>
    <x v="76"/>
    <s v="车辆维护"/>
    <x v="2"/>
    <x v="29"/>
    <n v="-80.7"/>
    <n v="80.7"/>
    <m/>
    <s v="disposizione di bonifico bonifico sepa a  autofficina la mura di sahic muhare m per  nf 116 tagliando trn 1101240850290922"/>
    <s v="autofficina la mura di sahic muharem"/>
    <s v=" 116 DEL 29-02-2024"/>
    <m/>
    <s v="银行流水-UNICREDIT"/>
    <m/>
    <s v="运营费用"/>
    <m/>
  </r>
  <r>
    <s v="UNICREDIT"/>
    <x v="77"/>
    <s v="刷卡入账"/>
    <x v="4"/>
    <x v="4"/>
    <n v="591.39"/>
    <m/>
    <n v="591.39"/>
    <s v="incasso pos 23/03/24 master  conv. 5984499 / 00002"/>
    <m/>
    <m/>
    <m/>
    <s v="银行流水-UNICREDIT"/>
    <m/>
    <s v="库存现金"/>
    <m/>
  </r>
  <r>
    <s v="UNICREDIT"/>
    <x v="77"/>
    <s v="刷卡入账"/>
    <x v="3"/>
    <x v="8"/>
    <n v="591.39"/>
    <n v="591.39"/>
    <m/>
    <s v="incasso pos 23/03/24 master  conv. 5984499 / 00002"/>
    <m/>
    <m/>
    <m/>
    <s v="银行流水-UNICREDIT"/>
    <n v="591.39"/>
    <s v="银行存款"/>
    <n v="591.39"/>
  </r>
  <r>
    <s v="UNICREDIT"/>
    <x v="77"/>
    <s v="刷卡入账"/>
    <x v="4"/>
    <x v="4"/>
    <n v="686.88"/>
    <m/>
    <n v="686.88"/>
    <s v="incasso pos del 23/03/24 eserc. 5984499 stab.    2one fashion - h&amp;d s.r.l.        san vendemiano"/>
    <m/>
    <m/>
    <m/>
    <s v="银行流水-UNICREDIT"/>
    <m/>
    <s v="库存现金"/>
    <m/>
  </r>
  <r>
    <s v="UNICREDIT"/>
    <x v="77"/>
    <s v="刷卡入账"/>
    <x v="3"/>
    <x v="8"/>
    <n v="686.88"/>
    <n v="686.88"/>
    <m/>
    <s v="incasso pos del 23/03/24 eserc. 5984499 stab.    2one fashion - h&amp;d s.r.l.        san vendemiano"/>
    <m/>
    <m/>
    <m/>
    <s v="银行流水-UNICREDIT"/>
    <n v="686.88"/>
    <s v="银行存款"/>
    <n v="686.88"/>
  </r>
  <r>
    <s v="UNICREDIT"/>
    <x v="77"/>
    <s v="刷卡入账"/>
    <x v="4"/>
    <x v="4"/>
    <n v="305.01"/>
    <m/>
    <n v="305.01"/>
    <s v="incasso pos 24/03/24 visacr  conv. 5984499 / 00002"/>
    <m/>
    <m/>
    <m/>
    <s v="银行流水-UNICREDIT"/>
    <m/>
    <s v="库存现金"/>
    <m/>
  </r>
  <r>
    <s v="UNICREDIT"/>
    <x v="77"/>
    <s v="刷卡入账"/>
    <x v="3"/>
    <x v="8"/>
    <n v="305.01"/>
    <n v="305.01"/>
    <m/>
    <s v="incasso pos 24/03/24 visacr  conv. 5984499 / 00002"/>
    <m/>
    <m/>
    <m/>
    <s v="银行流水-UNICREDIT"/>
    <n v="305.01"/>
    <s v="银行存款"/>
    <n v="305.01"/>
  </r>
  <r>
    <s v="UNICREDIT"/>
    <x v="77"/>
    <s v="刷卡入账"/>
    <x v="4"/>
    <x v="4"/>
    <n v="488.93"/>
    <m/>
    <n v="488.93"/>
    <s v="incasso pos 24/03/24 master  conv. 5984499 / 00002"/>
    <m/>
    <m/>
    <m/>
    <s v="银行流水-UNICREDIT"/>
    <m/>
    <s v="库存现金"/>
    <m/>
  </r>
  <r>
    <s v="UNICREDIT"/>
    <x v="77"/>
    <s v="刷卡入账"/>
    <x v="3"/>
    <x v="8"/>
    <n v="488.93"/>
    <n v="488.93"/>
    <m/>
    <s v="incasso pos 24/03/24 master  conv. 5984499 / 00002"/>
    <m/>
    <m/>
    <m/>
    <s v="银行流水-UNICREDIT"/>
    <n v="488.93"/>
    <s v="银行存款"/>
    <n v="488.93"/>
  </r>
  <r>
    <s v="UNICREDIT"/>
    <x v="77"/>
    <s v="刷卡入账"/>
    <x v="3"/>
    <x v="8"/>
    <n v="758.69"/>
    <n v="758.69"/>
    <m/>
    <s v="incasso pos del 24/03/24 eserc. 5984499 stab.    2one fashion - h&amp;d s.r.l.        san vendemiano"/>
    <m/>
    <m/>
    <m/>
    <s v="银行流水-UNICREDIT"/>
    <n v="758.69"/>
    <s v="银行存款"/>
    <n v="758.69"/>
  </r>
  <r>
    <s v="UNICREDIT"/>
    <x v="77"/>
    <s v="刷卡入账"/>
    <x v="4"/>
    <x v="4"/>
    <n v="758.69"/>
    <m/>
    <n v="758.69"/>
    <s v="incasso pos del 24/03/24 eserc. 5984499 stab.    2one fashion - h&amp;d s.r.l.        san vendemiano"/>
    <m/>
    <m/>
    <m/>
    <s v="银行流水-UNICREDIT"/>
    <m/>
    <s v="库存现金"/>
    <m/>
  </r>
  <r>
    <s v="UNICREDIT"/>
    <x v="77"/>
    <s v="刷卡入账"/>
    <x v="4"/>
    <x v="4"/>
    <n v="146.22999999999999"/>
    <m/>
    <n v="146.22999999999999"/>
    <s v="incasso pos 25/03/24 visacr  conv. 5984499 / 00002"/>
    <m/>
    <m/>
    <m/>
    <s v="银行流水-UNICREDIT"/>
    <m/>
    <s v="库存现金"/>
    <m/>
  </r>
  <r>
    <s v="UNICREDIT"/>
    <x v="77"/>
    <s v="刷卡入账"/>
    <x v="3"/>
    <x v="8"/>
    <n v="146.22999999999999"/>
    <n v="146.22999999999999"/>
    <m/>
    <s v="incasso pos 25/03/24 visacr  conv. 5984499 / 00002"/>
    <m/>
    <m/>
    <m/>
    <s v="银行流水-UNICREDIT"/>
    <n v="146.22999999999999"/>
    <s v="银行存款"/>
    <n v="146.22999999999999"/>
  </r>
  <r>
    <s v="UNICREDIT"/>
    <x v="77"/>
    <s v="刷卡入账"/>
    <x v="3"/>
    <x v="8"/>
    <n v="330.46"/>
    <n v="330.46"/>
    <m/>
    <s v="incasso pos 25/03/24 master  conv. 5984499 / 00002"/>
    <m/>
    <m/>
    <m/>
    <s v="银行流水-UNICREDIT"/>
    <n v="330.46"/>
    <s v="银行存款"/>
    <n v="330.46"/>
  </r>
  <r>
    <s v="UNICREDIT"/>
    <x v="77"/>
    <s v="刷卡入账"/>
    <x v="4"/>
    <x v="4"/>
    <n v="330.46"/>
    <m/>
    <n v="330.46"/>
    <s v="incasso pos 25/03/24 master  conv. 5984499 / 00002"/>
    <m/>
    <m/>
    <m/>
    <s v="银行流水-UNICREDIT"/>
    <m/>
    <s v="库存现金"/>
    <m/>
  </r>
  <r>
    <s v="UNICREDIT"/>
    <x v="77"/>
    <s v="刷卡入账"/>
    <x v="4"/>
    <x v="4"/>
    <n v="286.25"/>
    <m/>
    <n v="286.25"/>
    <s v="incasso pos del 25/03/24 eserc. 5984499 stab.    2one fashion - h&amp;d s.r.l.        san vendemiano"/>
    <m/>
    <m/>
    <m/>
    <s v="银行流水-UNICREDIT"/>
    <m/>
    <s v="库存现金"/>
    <m/>
  </r>
  <r>
    <s v="UNICREDIT"/>
    <x v="77"/>
    <s v="刷卡入账"/>
    <x v="3"/>
    <x v="8"/>
    <n v="286.25"/>
    <n v="286.25"/>
    <m/>
    <s v="incasso pos del 25/03/24 eserc. 5984499 stab.    2one fashion - h&amp;d s.r.l.        san vendemiano"/>
    <m/>
    <m/>
    <m/>
    <s v="银行流水-UNICREDIT"/>
    <n v="286.25"/>
    <s v="银行存款"/>
    <n v="286.25"/>
  </r>
  <r>
    <s v="UNICREDIT"/>
    <x v="77"/>
    <s v="百货货款"/>
    <x v="5"/>
    <x v="12"/>
    <n v="-2848.95"/>
    <n v="2848.95"/>
    <m/>
    <s v="disposizione di bonifico bonifico sepa a  stela global trade srl per  nf 06853 comm              0,70 spese              0,00 trn 1101240860422119"/>
    <s v="stella global trade srl"/>
    <s v=" SGF23/06853 DEL 27-11-2023"/>
    <m/>
    <s v="银行流水-UNICREDIT"/>
    <m/>
    <s v="应付账款"/>
    <m/>
  </r>
  <r>
    <s v="UNICREDIT"/>
    <x v="77"/>
    <s v="百货货款"/>
    <x v="3"/>
    <x v="8"/>
    <n v="-2848.95"/>
    <m/>
    <n v="2848.95"/>
    <s v="disposizione di bonifico bonifico sepa a  stela global trade srl per  nf 06853 comm              0,70 spese              0,00 trn 1101240860422119"/>
    <s v="stella global trade srl"/>
    <s v=" SGF23/06853 DEL 27-11-2023"/>
    <m/>
    <s v="银行流水-UNICREDIT"/>
    <n v="-2848.95"/>
    <s v="银行存款"/>
    <n v="-2848.95"/>
  </r>
  <r>
    <s v="UNICREDIT"/>
    <x v="77"/>
    <s v="刷卡入账"/>
    <x v="4"/>
    <x v="4"/>
    <n v="194.01"/>
    <m/>
    <n v="194.01"/>
    <s v="incasso pos 23/03/24 visacr  conv. 5984499 / 00002"/>
    <m/>
    <m/>
    <m/>
    <s v="银行流水-UNICREDIT"/>
    <m/>
    <s v="库存现金"/>
    <m/>
  </r>
  <r>
    <s v="UNICREDIT"/>
    <x v="77"/>
    <s v="刷卡入账"/>
    <x v="3"/>
    <x v="8"/>
    <n v="194.01"/>
    <n v="194.01"/>
    <m/>
    <s v="incasso pos 23/03/24 visacr  conv. 5984499 / 00002"/>
    <m/>
    <m/>
    <m/>
    <s v="银行流水-UNICREDIT"/>
    <n v="194.01"/>
    <s v="银行存款"/>
    <n v="194.01"/>
  </r>
  <r>
    <s v="UNICREDIT"/>
    <x v="78"/>
    <s v="刷卡入账"/>
    <x v="3"/>
    <x v="8"/>
    <n v="10.69"/>
    <n v="10.69"/>
    <m/>
    <s v="incasso pos 26/03/24 edc.m.  conv. 5984499 / 00002"/>
    <m/>
    <m/>
    <m/>
    <s v="银行流水-UNICREDIT"/>
    <n v="10.69"/>
    <s v="银行存款"/>
    <n v="10.69"/>
  </r>
  <r>
    <s v="UNICREDIT"/>
    <x v="78"/>
    <s v="刷卡入账"/>
    <x v="4"/>
    <x v="4"/>
    <n v="10.69"/>
    <m/>
    <n v="10.69"/>
    <s v="incasso pos 26/03/24 edc.m.  conv. 5984499 / 00002"/>
    <m/>
    <m/>
    <m/>
    <s v="银行流水-UNICREDIT"/>
    <m/>
    <s v="库存现金"/>
    <m/>
  </r>
  <r>
    <s v="UNICREDIT"/>
    <x v="78"/>
    <s v="刷卡入账"/>
    <x v="4"/>
    <x v="4"/>
    <n v="11.48"/>
    <m/>
    <n v="11.48"/>
    <s v="incasso pos 26/03/24 visacr  conv. 5984499 / 00002"/>
    <m/>
    <m/>
    <m/>
    <s v="银行流水-UNICREDIT"/>
    <m/>
    <s v="库存现金"/>
    <m/>
  </r>
  <r>
    <s v="UNICREDIT"/>
    <x v="78"/>
    <s v="刷卡入账"/>
    <x v="3"/>
    <x v="8"/>
    <n v="11.48"/>
    <n v="11.48"/>
    <m/>
    <s v="incasso pos 26/03/24 visacr  conv. 5984499 / 00002"/>
    <m/>
    <m/>
    <m/>
    <s v="银行流水-UNICREDIT"/>
    <n v="11.48"/>
    <s v="银行存款"/>
    <n v="11.48"/>
  </r>
  <r>
    <s v="UNICREDIT"/>
    <x v="78"/>
    <s v="刷卡入账"/>
    <x v="3"/>
    <x v="8"/>
    <n v="217.35"/>
    <n v="217.35"/>
    <m/>
    <s v="incasso pos 26/03/24 master  conv. 5984499 / 00002"/>
    <m/>
    <m/>
    <m/>
    <s v="银行流水-UNICREDIT"/>
    <n v="217.35"/>
    <s v="银行存款"/>
    <n v="217.35"/>
  </r>
  <r>
    <s v="UNICREDIT"/>
    <x v="78"/>
    <s v="刷卡入账"/>
    <x v="4"/>
    <x v="4"/>
    <n v="217.35"/>
    <m/>
    <n v="217.35"/>
    <s v="incasso pos 26/03/24 master  conv. 5984499 / 00002"/>
    <m/>
    <m/>
    <m/>
    <s v="银行流水-UNICREDIT"/>
    <m/>
    <s v="库存现金"/>
    <m/>
  </r>
  <r>
    <s v="UNICREDIT"/>
    <x v="78"/>
    <s v="刷卡入账"/>
    <x v="3"/>
    <x v="8"/>
    <n v="554.21"/>
    <n v="554.21"/>
    <m/>
    <s v="incasso pos del 26/03/24 eserc. 5984499 stab.    2one fashion - h&amp;d s.r.l.        san vendemiano"/>
    <m/>
    <m/>
    <m/>
    <s v="银行流水-UNICREDIT"/>
    <n v="554.21"/>
    <s v="银行存款"/>
    <n v="554.21"/>
  </r>
  <r>
    <s v="UNICREDIT"/>
    <x v="78"/>
    <s v="刷卡入账"/>
    <x v="4"/>
    <x v="4"/>
    <n v="554.21"/>
    <m/>
    <n v="554.21"/>
    <s v="incasso pos del 26/03/24 eserc. 5984499 stab.    2one fashion - h&amp;d s.r.l.        san vendemiano"/>
    <m/>
    <m/>
    <m/>
    <s v="银行流水-UNICREDIT"/>
    <m/>
    <s v="库存现金"/>
    <m/>
  </r>
  <r>
    <s v="UNICREDIT"/>
    <x v="79"/>
    <s v="刷卡入账"/>
    <x v="4"/>
    <x v="4"/>
    <n v="148.76"/>
    <m/>
    <n v="148.76"/>
    <s v="incasso pos 27/03/24 visacr  conv. 5984499 / 00002"/>
    <m/>
    <m/>
    <m/>
    <s v="银行流水-UNICREDIT"/>
    <m/>
    <s v="库存现金"/>
    <m/>
  </r>
  <r>
    <s v="UNICREDIT"/>
    <x v="79"/>
    <s v="刷卡入账"/>
    <x v="3"/>
    <x v="8"/>
    <n v="148.76"/>
    <n v="148.76"/>
    <m/>
    <s v="incasso pos 27/03/24 visacr  conv. 5984499 / 00002"/>
    <m/>
    <m/>
    <m/>
    <s v="银行流水-UNICREDIT"/>
    <n v="148.76"/>
    <s v="银行存款"/>
    <n v="148.76"/>
  </r>
  <r>
    <s v="UNICREDIT"/>
    <x v="79"/>
    <s v="刷卡入账"/>
    <x v="3"/>
    <x v="8"/>
    <n v="197.72"/>
    <n v="197.72"/>
    <m/>
    <s v="incasso pos 27/03/24 master  conv. 5984499 / 00002"/>
    <m/>
    <m/>
    <m/>
    <s v="银行流水-UNICREDIT"/>
    <n v="197.72"/>
    <s v="银行存款"/>
    <n v="197.72"/>
  </r>
  <r>
    <s v="UNICREDIT"/>
    <x v="79"/>
    <s v="刷卡入账"/>
    <x v="4"/>
    <x v="4"/>
    <n v="197.72"/>
    <m/>
    <n v="197.72"/>
    <s v="incasso pos 27/03/24 master  conv. 5984499 / 00002"/>
    <m/>
    <m/>
    <m/>
    <s v="银行流水-UNICREDIT"/>
    <m/>
    <s v="库存现金"/>
    <m/>
  </r>
  <r>
    <s v="UNICREDIT"/>
    <x v="79"/>
    <s v="刷卡入账"/>
    <x v="3"/>
    <x v="8"/>
    <n v="369.92"/>
    <n v="369.92"/>
    <m/>
    <s v="incasso pos del 27/03/24 eserc. 5984499 stab.    2one fashion - h&amp;d s.r.l.        san vendemiano"/>
    <m/>
    <m/>
    <m/>
    <s v="银行流水-UNICREDIT"/>
    <n v="369.92"/>
    <s v="银行存款"/>
    <n v="369.92"/>
  </r>
  <r>
    <s v="UNICREDIT"/>
    <x v="79"/>
    <s v="刷卡入账"/>
    <x v="4"/>
    <x v="4"/>
    <n v="369.92"/>
    <m/>
    <n v="369.92"/>
    <s v="incasso pos del 27/03/24 eserc. 5984499 stab.    2one fashion - h&amp;d s.r.l.        san vendemiano"/>
    <m/>
    <m/>
    <m/>
    <s v="银行流水-UNICREDIT"/>
    <m/>
    <s v="库存现金"/>
    <m/>
  </r>
  <r>
    <s v="UNICREDIT"/>
    <x v="80"/>
    <s v="公司贷款"/>
    <x v="3"/>
    <x v="8"/>
    <n v="-771.35"/>
    <m/>
    <n v="771.35"/>
    <s v="pagamento rata mutuo/prestito pagamento rata n. 2 del finanziamento 000/2358635/ 000 di unicredit spa di cui interessi euro 141,16"/>
    <s v="公司贷款"/>
    <s v="RATA N. 2 DEL FINANZIAMENTO 2358635"/>
    <m/>
    <s v="银行流水-UNICREDIT"/>
    <n v="-771.35"/>
    <s v="银行存款"/>
    <n v="-771.35"/>
  </r>
  <r>
    <s v="UNICREDIT"/>
    <x v="80"/>
    <s v="公司贷款"/>
    <x v="6"/>
    <x v="0"/>
    <n v="-771.35"/>
    <n v="771.35"/>
    <m/>
    <s v="pagamento rata mutuo/prestito pagamento rata n. 2 del finanziamento 000/2358635/ 000 di unicredit spa di cui interessi euro 141,16"/>
    <s v="公司贷款"/>
    <s v="RATA N. 2 DEL FINANZIAMENTO 2358635"/>
    <m/>
    <s v="银行流水-UNICREDIT"/>
    <m/>
    <s v="长期借款"/>
    <m/>
  </r>
  <r>
    <s v="UNICREDIT"/>
    <x v="80"/>
    <s v="刷卡入账"/>
    <x v="4"/>
    <x v="4"/>
    <n v="81.78"/>
    <m/>
    <n v="81.78"/>
    <s v="incasso pos 28/03/24 visacr  conv. 5984499 / 00002"/>
    <m/>
    <m/>
    <m/>
    <s v="银行流水-UNICREDIT"/>
    <m/>
    <s v="库存现金"/>
    <m/>
  </r>
  <r>
    <s v="UNICREDIT"/>
    <x v="80"/>
    <s v="刷卡入账"/>
    <x v="3"/>
    <x v="8"/>
    <n v="81.78"/>
    <n v="81.78"/>
    <m/>
    <s v="incasso pos 28/03/24 visacr  conv. 5984499 / 00002"/>
    <m/>
    <m/>
    <m/>
    <s v="银行流水-UNICREDIT"/>
    <n v="81.78"/>
    <s v="银行存款"/>
    <n v="81.78"/>
  </r>
  <r>
    <s v="UNICREDIT"/>
    <x v="80"/>
    <s v="刷卡入账"/>
    <x v="4"/>
    <x v="4"/>
    <n v="291.12"/>
    <m/>
    <n v="291.12"/>
    <s v="incasso pos 28/03/24 master  conv. 5984499 / 00002"/>
    <m/>
    <m/>
    <m/>
    <s v="银行流水-UNICREDIT"/>
    <m/>
    <s v="库存现金"/>
    <m/>
  </r>
  <r>
    <s v="UNICREDIT"/>
    <x v="80"/>
    <s v="刷卡入账"/>
    <x v="3"/>
    <x v="8"/>
    <n v="291.12"/>
    <n v="291.12"/>
    <m/>
    <s v="incasso pos 28/03/24 master  conv. 5984499 / 00002"/>
    <m/>
    <m/>
    <m/>
    <s v="银行流水-UNICREDIT"/>
    <n v="291.12"/>
    <s v="银行存款"/>
    <n v="291.12"/>
  </r>
  <r>
    <s v="UNICREDIT"/>
    <x v="80"/>
    <s v="刷卡入账"/>
    <x v="3"/>
    <x v="8"/>
    <n v="635.87"/>
    <n v="635.87"/>
    <m/>
    <s v="incasso pos del 28/03/24 eserc. 5984499 stab.    2one fashion - h&amp;d s.r.l.        san vendemiano"/>
    <m/>
    <m/>
    <m/>
    <s v="银行流水-UNICREDIT"/>
    <n v="635.87"/>
    <s v="银行存款"/>
    <n v="635.87"/>
  </r>
  <r>
    <s v="UNICREDIT"/>
    <x v="80"/>
    <s v="刷卡入账"/>
    <x v="4"/>
    <x v="4"/>
    <n v="635.87"/>
    <m/>
    <n v="635.87"/>
    <s v="incasso pos del 28/03/24 eserc. 5984499 stab.    2one fashion - h&amp;d s.r.l.        san vendemiano"/>
    <m/>
    <m/>
    <m/>
    <s v="银行流水-UNICREDIT"/>
    <m/>
    <s v="库存现金"/>
    <m/>
  </r>
  <r>
    <s v="UNICREDIT"/>
    <x v="81"/>
    <s v="手续费"/>
    <x v="3"/>
    <x v="8"/>
    <n v="-28.5"/>
    <m/>
    <n v="28.5"/>
    <s v="competenze (interessi/oneri)"/>
    <s v="unicredit"/>
    <m/>
    <m/>
    <s v="银行流水-UNICREDIT"/>
    <n v="-28.5"/>
    <s v="银行存款"/>
    <n v="-28.5"/>
  </r>
  <r>
    <s v="UNICREDIT"/>
    <x v="81"/>
    <s v="手续费"/>
    <x v="2"/>
    <x v="9"/>
    <n v="-28.5"/>
    <n v="28.5"/>
    <m/>
    <s v="competenze (interessi/oneri)"/>
    <s v="unicredit"/>
    <m/>
    <m/>
    <s v="银行流水-UNICREDIT"/>
    <m/>
    <s v="运营费用"/>
    <m/>
  </r>
  <r>
    <m/>
    <x v="60"/>
    <s v="刷卡"/>
    <x v="8"/>
    <x v="21"/>
    <n v="570.29"/>
    <m/>
    <n v="570.29"/>
    <m/>
    <m/>
    <m/>
    <m/>
    <s v="门店业绩"/>
    <n v="570.29"/>
    <s v="主营业务收入"/>
    <n v="570.29"/>
  </r>
  <r>
    <m/>
    <x v="60"/>
    <s v="刷卡"/>
    <x v="4"/>
    <x v="4"/>
    <n v="570.29"/>
    <n v="570.29"/>
    <m/>
    <m/>
    <m/>
    <m/>
    <m/>
    <s v="门店业绩"/>
    <m/>
    <s v="库存现金"/>
    <m/>
  </r>
  <r>
    <m/>
    <x v="60"/>
    <s v="业绩应收"/>
    <x v="4"/>
    <x v="2"/>
    <n v="1757.3"/>
    <n v="1757.3"/>
    <m/>
    <m/>
    <m/>
    <m/>
    <m/>
    <s v="门店业绩"/>
    <m/>
    <s v="库存现金"/>
    <m/>
  </r>
  <r>
    <m/>
    <x v="60"/>
    <s v="业绩应收"/>
    <x v="8"/>
    <x v="22"/>
    <n v="1757.3"/>
    <m/>
    <n v="1757.3"/>
    <m/>
    <m/>
    <m/>
    <m/>
    <s v="门店业绩"/>
    <n v="1757.3"/>
    <s v="主营业务收入"/>
    <n v="1757.3"/>
  </r>
  <r>
    <m/>
    <x v="60"/>
    <s v="3CA账户应收"/>
    <x v="8"/>
    <x v="23"/>
    <m/>
    <m/>
    <m/>
    <m/>
    <m/>
    <m/>
    <m/>
    <s v="门店业绩"/>
    <m/>
    <s v="主营业务收入"/>
    <m/>
  </r>
  <r>
    <m/>
    <x v="60"/>
    <s v="3CA账户应收"/>
    <x v="4"/>
    <x v="3"/>
    <m/>
    <m/>
    <m/>
    <m/>
    <m/>
    <m/>
    <m/>
    <s v="门店业绩"/>
    <m/>
    <s v="库存现金"/>
    <m/>
  </r>
  <r>
    <m/>
    <x v="82"/>
    <s v="刷卡"/>
    <x v="8"/>
    <x v="21"/>
    <n v="2001.65"/>
    <m/>
    <n v="2001.65"/>
    <m/>
    <m/>
    <m/>
    <m/>
    <s v="门店业绩"/>
    <n v="2001.65"/>
    <s v="主营业务收入"/>
    <n v="2001.65"/>
  </r>
  <r>
    <m/>
    <x v="82"/>
    <s v="刷卡"/>
    <x v="4"/>
    <x v="4"/>
    <n v="2001.65"/>
    <n v="2001.65"/>
    <m/>
    <m/>
    <m/>
    <m/>
    <m/>
    <s v="门店业绩"/>
    <m/>
    <s v="库存现金"/>
    <m/>
  </r>
  <r>
    <m/>
    <x v="82"/>
    <s v="业绩应收"/>
    <x v="8"/>
    <x v="22"/>
    <n v="1524.41"/>
    <m/>
    <n v="1524.41"/>
    <m/>
    <m/>
    <m/>
    <m/>
    <s v="门店业绩"/>
    <n v="1524.41"/>
    <s v="主营业务收入"/>
    <n v="1524.41"/>
  </r>
  <r>
    <m/>
    <x v="82"/>
    <s v="业绩应收"/>
    <x v="4"/>
    <x v="2"/>
    <n v="1524.41"/>
    <n v="1524.41"/>
    <m/>
    <m/>
    <m/>
    <m/>
    <m/>
    <s v="门店业绩"/>
    <m/>
    <s v="库存现金"/>
    <m/>
  </r>
  <r>
    <m/>
    <x v="82"/>
    <s v="3CA账户应收"/>
    <x v="8"/>
    <x v="23"/>
    <m/>
    <m/>
    <m/>
    <m/>
    <m/>
    <m/>
    <m/>
    <s v="门店业绩"/>
    <m/>
    <s v="主营业务收入"/>
    <m/>
  </r>
  <r>
    <m/>
    <x v="82"/>
    <s v="3CA账户应收"/>
    <x v="4"/>
    <x v="3"/>
    <m/>
    <m/>
    <m/>
    <m/>
    <m/>
    <m/>
    <m/>
    <s v="门店业绩"/>
    <m/>
    <s v="库存现金"/>
    <m/>
  </r>
  <r>
    <m/>
    <x v="83"/>
    <s v="刷卡"/>
    <x v="8"/>
    <x v="21"/>
    <n v="2140.77"/>
    <m/>
    <n v="2140.77"/>
    <m/>
    <m/>
    <m/>
    <m/>
    <s v="门店业绩"/>
    <n v="2140.77"/>
    <s v="主营业务收入"/>
    <n v="2140.77"/>
  </r>
  <r>
    <m/>
    <x v="83"/>
    <s v="刷卡"/>
    <x v="4"/>
    <x v="4"/>
    <n v="2140.77"/>
    <n v="2140.77"/>
    <m/>
    <m/>
    <m/>
    <m/>
    <m/>
    <s v="门店业绩"/>
    <m/>
    <s v="库存现金"/>
    <m/>
  </r>
  <r>
    <m/>
    <x v="83"/>
    <s v="业绩应收"/>
    <x v="4"/>
    <x v="2"/>
    <n v="1409.73"/>
    <n v="1409.73"/>
    <m/>
    <m/>
    <m/>
    <m/>
    <m/>
    <s v="门店业绩"/>
    <m/>
    <s v="库存现金"/>
    <m/>
  </r>
  <r>
    <m/>
    <x v="83"/>
    <s v="业绩应收"/>
    <x v="8"/>
    <x v="22"/>
    <n v="1409.73"/>
    <m/>
    <n v="1409.73"/>
    <m/>
    <m/>
    <m/>
    <m/>
    <s v="门店业绩"/>
    <n v="1409.73"/>
    <s v="主营业务收入"/>
    <n v="1409.73"/>
  </r>
  <r>
    <m/>
    <x v="83"/>
    <s v="3CA账户应收"/>
    <x v="8"/>
    <x v="23"/>
    <m/>
    <m/>
    <m/>
    <m/>
    <m/>
    <m/>
    <m/>
    <s v="门店业绩"/>
    <m/>
    <s v="主营业务收入"/>
    <m/>
  </r>
  <r>
    <m/>
    <x v="83"/>
    <s v="3CA账户应收"/>
    <x v="4"/>
    <x v="3"/>
    <m/>
    <m/>
    <m/>
    <m/>
    <m/>
    <m/>
    <m/>
    <s v="门店业绩"/>
    <m/>
    <s v="库存现金"/>
    <m/>
  </r>
  <r>
    <m/>
    <x v="61"/>
    <s v="刷卡"/>
    <x v="8"/>
    <x v="21"/>
    <n v="1033.9100000000001"/>
    <m/>
    <n v="1033.9100000000001"/>
    <m/>
    <m/>
    <m/>
    <m/>
    <s v="门店业绩"/>
    <n v="1033.9100000000001"/>
    <s v="主营业务收入"/>
    <n v="1033.9100000000001"/>
  </r>
  <r>
    <m/>
    <x v="61"/>
    <s v="刷卡"/>
    <x v="4"/>
    <x v="4"/>
    <n v="1033.9100000000001"/>
    <n v="1033.9100000000001"/>
    <m/>
    <m/>
    <m/>
    <m/>
    <m/>
    <s v="门店业绩"/>
    <m/>
    <s v="库存现金"/>
    <m/>
  </r>
  <r>
    <m/>
    <x v="61"/>
    <s v="业绩应收"/>
    <x v="4"/>
    <x v="2"/>
    <n v="1449.55"/>
    <n v="1449.55"/>
    <m/>
    <m/>
    <m/>
    <m/>
    <m/>
    <s v="门店业绩"/>
    <m/>
    <s v="库存现金"/>
    <m/>
  </r>
  <r>
    <m/>
    <x v="61"/>
    <s v="业绩应收"/>
    <x v="8"/>
    <x v="22"/>
    <n v="1449.55"/>
    <m/>
    <n v="1449.55"/>
    <m/>
    <m/>
    <m/>
    <m/>
    <s v="门店业绩"/>
    <n v="1449.55"/>
    <s v="主营业务收入"/>
    <n v="1449.55"/>
  </r>
  <r>
    <m/>
    <x v="61"/>
    <s v="3CA账户应收"/>
    <x v="4"/>
    <x v="3"/>
    <m/>
    <m/>
    <m/>
    <m/>
    <m/>
    <m/>
    <m/>
    <s v="门店业绩"/>
    <m/>
    <s v="库存现金"/>
    <m/>
  </r>
  <r>
    <m/>
    <x v="61"/>
    <s v="3CA账户应收"/>
    <x v="8"/>
    <x v="23"/>
    <m/>
    <m/>
    <m/>
    <m/>
    <m/>
    <m/>
    <m/>
    <s v="门店业绩"/>
    <m/>
    <s v="主营业务收入"/>
    <m/>
  </r>
  <r>
    <m/>
    <x v="62"/>
    <s v="刷卡"/>
    <x v="4"/>
    <x v="4"/>
    <n v="867.43"/>
    <n v="867.43"/>
    <m/>
    <m/>
    <m/>
    <m/>
    <m/>
    <s v="门店业绩"/>
    <m/>
    <s v="库存现金"/>
    <m/>
  </r>
  <r>
    <m/>
    <x v="62"/>
    <s v="刷卡"/>
    <x v="8"/>
    <x v="21"/>
    <n v="867.43"/>
    <m/>
    <n v="867.43"/>
    <m/>
    <m/>
    <m/>
    <m/>
    <s v="门店业绩"/>
    <n v="867.43"/>
    <s v="主营业务收入"/>
    <n v="867.43"/>
  </r>
  <r>
    <m/>
    <x v="62"/>
    <s v="业绩应收"/>
    <x v="4"/>
    <x v="2"/>
    <n v="1304.17"/>
    <n v="1304.17"/>
    <m/>
    <m/>
    <m/>
    <m/>
    <m/>
    <s v="门店业绩"/>
    <m/>
    <s v="库存现金"/>
    <m/>
  </r>
  <r>
    <m/>
    <x v="62"/>
    <s v="业绩应收"/>
    <x v="8"/>
    <x v="22"/>
    <n v="1304.17"/>
    <m/>
    <n v="1304.17"/>
    <m/>
    <m/>
    <m/>
    <m/>
    <s v="门店业绩"/>
    <n v="1304.17"/>
    <s v="主营业务收入"/>
    <n v="1304.17"/>
  </r>
  <r>
    <m/>
    <x v="62"/>
    <s v="3CA账户应收"/>
    <x v="4"/>
    <x v="3"/>
    <m/>
    <m/>
    <m/>
    <m/>
    <m/>
    <m/>
    <m/>
    <s v="门店业绩"/>
    <m/>
    <s v="库存现金"/>
    <m/>
  </r>
  <r>
    <m/>
    <x v="62"/>
    <s v="3CA账户应收"/>
    <x v="8"/>
    <x v="23"/>
    <m/>
    <m/>
    <m/>
    <m/>
    <m/>
    <m/>
    <m/>
    <s v="门店业绩"/>
    <m/>
    <s v="主营业务收入"/>
    <m/>
  </r>
  <r>
    <m/>
    <x v="63"/>
    <s v="刷卡"/>
    <x v="4"/>
    <x v="4"/>
    <n v="705.67"/>
    <n v="705.67"/>
    <m/>
    <m/>
    <m/>
    <m/>
    <m/>
    <s v="门店业绩"/>
    <m/>
    <s v="库存现金"/>
    <m/>
  </r>
  <r>
    <m/>
    <x v="63"/>
    <s v="刷卡"/>
    <x v="8"/>
    <x v="21"/>
    <n v="705.67"/>
    <m/>
    <n v="705.67"/>
    <m/>
    <m/>
    <m/>
    <m/>
    <s v="门店业绩"/>
    <n v="705.67"/>
    <s v="主营业务收入"/>
    <n v="705.67"/>
  </r>
  <r>
    <m/>
    <x v="63"/>
    <s v="业绩应收"/>
    <x v="4"/>
    <x v="2"/>
    <n v="1219.1300000000001"/>
    <n v="1219.1300000000001"/>
    <m/>
    <m/>
    <m/>
    <m/>
    <m/>
    <s v="门店业绩"/>
    <m/>
    <s v="库存现金"/>
    <m/>
  </r>
  <r>
    <m/>
    <x v="63"/>
    <s v="业绩应收"/>
    <x v="8"/>
    <x v="22"/>
    <n v="1219.1300000000001"/>
    <m/>
    <n v="1219.1300000000001"/>
    <m/>
    <m/>
    <m/>
    <m/>
    <s v="门店业绩"/>
    <n v="1219.1300000000001"/>
    <s v="主营业务收入"/>
    <n v="1219.1300000000001"/>
  </r>
  <r>
    <m/>
    <x v="63"/>
    <s v="3CA账户应收"/>
    <x v="4"/>
    <x v="3"/>
    <m/>
    <m/>
    <m/>
    <m/>
    <m/>
    <m/>
    <m/>
    <s v="门店业绩"/>
    <m/>
    <s v="库存现金"/>
    <m/>
  </r>
  <r>
    <m/>
    <x v="63"/>
    <s v="3CA账户应收"/>
    <x v="8"/>
    <x v="23"/>
    <m/>
    <m/>
    <m/>
    <m/>
    <m/>
    <m/>
    <m/>
    <s v="门店业绩"/>
    <m/>
    <s v="主营业务收入"/>
    <m/>
  </r>
  <r>
    <m/>
    <x v="64"/>
    <s v="刷卡"/>
    <x v="4"/>
    <x v="4"/>
    <n v="851.11"/>
    <n v="851.11"/>
    <m/>
    <m/>
    <m/>
    <m/>
    <m/>
    <s v="门店业绩"/>
    <m/>
    <s v="库存现金"/>
    <m/>
  </r>
  <r>
    <m/>
    <x v="64"/>
    <s v="刷卡"/>
    <x v="8"/>
    <x v="21"/>
    <n v="851.11"/>
    <m/>
    <n v="851.11"/>
    <m/>
    <m/>
    <m/>
    <m/>
    <s v="门店业绩"/>
    <n v="851.11"/>
    <s v="主营业务收入"/>
    <n v="851.11"/>
  </r>
  <r>
    <m/>
    <x v="64"/>
    <s v="业绩应收"/>
    <x v="8"/>
    <x v="22"/>
    <n v="1576.67"/>
    <m/>
    <n v="1576.67"/>
    <m/>
    <m/>
    <m/>
    <m/>
    <s v="门店业绩"/>
    <n v="1576.67"/>
    <s v="主营业务收入"/>
    <n v="1576.67"/>
  </r>
  <r>
    <m/>
    <x v="64"/>
    <s v="业绩应收"/>
    <x v="4"/>
    <x v="2"/>
    <n v="1576.67"/>
    <n v="1576.67"/>
    <m/>
    <m/>
    <m/>
    <m/>
    <m/>
    <s v="门店业绩"/>
    <m/>
    <s v="库存现金"/>
    <m/>
  </r>
  <r>
    <m/>
    <x v="64"/>
    <s v="3CA账户应收"/>
    <x v="4"/>
    <x v="3"/>
    <m/>
    <m/>
    <m/>
    <m/>
    <m/>
    <m/>
    <m/>
    <s v="门店业绩"/>
    <m/>
    <s v="库存现金"/>
    <m/>
  </r>
  <r>
    <m/>
    <x v="64"/>
    <s v="3CA账户应收"/>
    <x v="8"/>
    <x v="23"/>
    <m/>
    <m/>
    <m/>
    <m/>
    <m/>
    <m/>
    <m/>
    <s v="门店业绩"/>
    <m/>
    <s v="主营业务收入"/>
    <m/>
  </r>
  <r>
    <m/>
    <x v="65"/>
    <s v="刷卡"/>
    <x v="4"/>
    <x v="4"/>
    <n v="1052.77"/>
    <n v="1052.77"/>
    <m/>
    <m/>
    <m/>
    <m/>
    <m/>
    <s v="门店业绩"/>
    <m/>
    <s v="库存现金"/>
    <m/>
  </r>
  <r>
    <m/>
    <x v="65"/>
    <s v="刷卡"/>
    <x v="8"/>
    <x v="21"/>
    <n v="1052.77"/>
    <m/>
    <n v="1052.77"/>
    <m/>
    <m/>
    <m/>
    <m/>
    <s v="门店业绩"/>
    <n v="1052.77"/>
    <s v="主营业务收入"/>
    <n v="1052.77"/>
  </r>
  <r>
    <m/>
    <x v="65"/>
    <s v="业绩应收"/>
    <x v="4"/>
    <x v="2"/>
    <n v="1285.93"/>
    <n v="1285.93"/>
    <m/>
    <m/>
    <m/>
    <m/>
    <m/>
    <s v="门店业绩"/>
    <m/>
    <s v="库存现金"/>
    <m/>
  </r>
  <r>
    <m/>
    <x v="65"/>
    <s v="业绩应收"/>
    <x v="8"/>
    <x v="22"/>
    <n v="1285.93"/>
    <m/>
    <n v="1285.93"/>
    <m/>
    <m/>
    <m/>
    <m/>
    <s v="门店业绩"/>
    <n v="1285.93"/>
    <s v="主营业务收入"/>
    <n v="1285.93"/>
  </r>
  <r>
    <m/>
    <x v="65"/>
    <s v="3CA账户应收"/>
    <x v="8"/>
    <x v="23"/>
    <m/>
    <m/>
    <m/>
    <m/>
    <m/>
    <m/>
    <m/>
    <s v="门店业绩"/>
    <m/>
    <s v="主营业务收入"/>
    <m/>
  </r>
  <r>
    <m/>
    <x v="65"/>
    <s v="3CA账户应收"/>
    <x v="4"/>
    <x v="3"/>
    <m/>
    <m/>
    <m/>
    <m/>
    <m/>
    <m/>
    <m/>
    <s v="门店业绩"/>
    <m/>
    <s v="库存现金"/>
    <m/>
  </r>
  <r>
    <m/>
    <x v="84"/>
    <s v="刷卡"/>
    <x v="8"/>
    <x v="21"/>
    <n v="1371.91"/>
    <m/>
    <n v="1371.91"/>
    <m/>
    <m/>
    <m/>
    <m/>
    <s v="门店业绩"/>
    <n v="1371.91"/>
    <s v="主营业务收入"/>
    <n v="1371.91"/>
  </r>
  <r>
    <m/>
    <x v="84"/>
    <s v="刷卡"/>
    <x v="4"/>
    <x v="4"/>
    <n v="1371.91"/>
    <n v="1371.91"/>
    <m/>
    <m/>
    <m/>
    <m/>
    <m/>
    <s v="门店业绩"/>
    <m/>
    <s v="库存现金"/>
    <m/>
  </r>
  <r>
    <m/>
    <x v="84"/>
    <s v="业绩应收"/>
    <x v="8"/>
    <x v="22"/>
    <n v="1700.72"/>
    <m/>
    <n v="1700.72"/>
    <m/>
    <m/>
    <m/>
    <m/>
    <s v="门店业绩"/>
    <n v="1700.72"/>
    <s v="主营业务收入"/>
    <n v="1700.72"/>
  </r>
  <r>
    <m/>
    <x v="84"/>
    <s v="业绩应收"/>
    <x v="4"/>
    <x v="2"/>
    <n v="1700.72"/>
    <n v="1700.72"/>
    <m/>
    <m/>
    <m/>
    <m/>
    <m/>
    <s v="门店业绩"/>
    <m/>
    <s v="库存现金"/>
    <m/>
  </r>
  <r>
    <m/>
    <x v="84"/>
    <s v="3CA账户应收"/>
    <x v="4"/>
    <x v="3"/>
    <m/>
    <m/>
    <m/>
    <m/>
    <m/>
    <m/>
    <m/>
    <s v="门店业绩"/>
    <m/>
    <s v="库存现金"/>
    <m/>
  </r>
  <r>
    <m/>
    <x v="84"/>
    <s v="3CA账户应收"/>
    <x v="8"/>
    <x v="23"/>
    <m/>
    <m/>
    <m/>
    <m/>
    <m/>
    <m/>
    <m/>
    <s v="门店业绩"/>
    <m/>
    <s v="主营业务收入"/>
    <m/>
  </r>
  <r>
    <m/>
    <x v="85"/>
    <s v="刷卡"/>
    <x v="4"/>
    <x v="4"/>
    <n v="1106.6600000000001"/>
    <n v="1106.6600000000001"/>
    <m/>
    <m/>
    <m/>
    <m/>
    <m/>
    <s v="门店业绩"/>
    <m/>
    <s v="库存现金"/>
    <m/>
  </r>
  <r>
    <m/>
    <x v="85"/>
    <s v="刷卡"/>
    <x v="8"/>
    <x v="21"/>
    <n v="1106.6600000000001"/>
    <m/>
    <n v="1106.6600000000001"/>
    <m/>
    <m/>
    <m/>
    <m/>
    <s v="门店业绩"/>
    <n v="1106.6600000000001"/>
    <s v="主营业务收入"/>
    <n v="1106.6600000000001"/>
  </r>
  <r>
    <m/>
    <x v="85"/>
    <s v="业绩应收"/>
    <x v="8"/>
    <x v="22"/>
    <n v="1077.1300000000001"/>
    <m/>
    <n v="1077.1300000000001"/>
    <m/>
    <m/>
    <m/>
    <m/>
    <s v="门店业绩"/>
    <n v="1077.1300000000001"/>
    <s v="主营业务收入"/>
    <n v="1077.1300000000001"/>
  </r>
  <r>
    <m/>
    <x v="85"/>
    <s v="业绩应收"/>
    <x v="4"/>
    <x v="2"/>
    <n v="1077.1300000000001"/>
    <n v="1077.1300000000001"/>
    <m/>
    <m/>
    <m/>
    <m/>
    <m/>
    <s v="门店业绩"/>
    <m/>
    <s v="库存现金"/>
    <m/>
  </r>
  <r>
    <m/>
    <x v="85"/>
    <s v="3CA账户应收"/>
    <x v="8"/>
    <x v="23"/>
    <m/>
    <m/>
    <m/>
    <m/>
    <m/>
    <m/>
    <m/>
    <s v="门店业绩"/>
    <m/>
    <s v="主营业务收入"/>
    <m/>
  </r>
  <r>
    <m/>
    <x v="85"/>
    <s v="3CA账户应收"/>
    <x v="4"/>
    <x v="3"/>
    <m/>
    <m/>
    <m/>
    <m/>
    <m/>
    <m/>
    <m/>
    <s v="门店业绩"/>
    <m/>
    <s v="库存现金"/>
    <m/>
  </r>
  <r>
    <m/>
    <x v="66"/>
    <s v="刷卡"/>
    <x v="4"/>
    <x v="4"/>
    <n v="1067.27"/>
    <n v="1067.27"/>
    <m/>
    <m/>
    <m/>
    <m/>
    <m/>
    <s v="门店业绩"/>
    <m/>
    <s v="库存现金"/>
    <m/>
  </r>
  <r>
    <m/>
    <x v="66"/>
    <s v="刷卡"/>
    <x v="8"/>
    <x v="21"/>
    <n v="1067.27"/>
    <m/>
    <n v="1067.27"/>
    <m/>
    <m/>
    <m/>
    <m/>
    <s v="门店业绩"/>
    <n v="1067.27"/>
    <s v="主营业务收入"/>
    <n v="1067.27"/>
  </r>
  <r>
    <m/>
    <x v="66"/>
    <s v="业绩应收"/>
    <x v="8"/>
    <x v="22"/>
    <n v="1091.5999999999999"/>
    <m/>
    <n v="1091.5999999999999"/>
    <m/>
    <m/>
    <m/>
    <m/>
    <s v="门店业绩"/>
    <n v="1091.5999999999999"/>
    <s v="主营业务收入"/>
    <n v="1091.5999999999999"/>
  </r>
  <r>
    <m/>
    <x v="66"/>
    <s v="业绩应收"/>
    <x v="4"/>
    <x v="2"/>
    <n v="1091.5999999999999"/>
    <n v="1091.5999999999999"/>
    <m/>
    <m/>
    <m/>
    <m/>
    <m/>
    <s v="门店业绩"/>
    <m/>
    <s v="库存现金"/>
    <m/>
  </r>
  <r>
    <m/>
    <x v="66"/>
    <s v="3CA账户应收"/>
    <x v="4"/>
    <x v="3"/>
    <m/>
    <m/>
    <m/>
    <m/>
    <m/>
    <m/>
    <m/>
    <s v="门店业绩"/>
    <m/>
    <s v="库存现金"/>
    <m/>
  </r>
  <r>
    <m/>
    <x v="66"/>
    <s v="3CA账户应收"/>
    <x v="8"/>
    <x v="23"/>
    <m/>
    <m/>
    <m/>
    <m/>
    <m/>
    <m/>
    <m/>
    <s v="门店业绩"/>
    <m/>
    <s v="主营业务收入"/>
    <m/>
  </r>
  <r>
    <m/>
    <x v="67"/>
    <s v="刷卡"/>
    <x v="4"/>
    <x v="4"/>
    <n v="645.27"/>
    <n v="645.27"/>
    <m/>
    <m/>
    <m/>
    <m/>
    <m/>
    <s v="门店业绩"/>
    <m/>
    <s v="库存现金"/>
    <m/>
  </r>
  <r>
    <m/>
    <x v="67"/>
    <s v="刷卡"/>
    <x v="8"/>
    <x v="21"/>
    <n v="645.27"/>
    <m/>
    <n v="645.27"/>
    <m/>
    <m/>
    <m/>
    <m/>
    <s v="门店业绩"/>
    <n v="645.27"/>
    <s v="主营业务收入"/>
    <n v="645.27"/>
  </r>
  <r>
    <m/>
    <x v="67"/>
    <s v="业绩应收"/>
    <x v="4"/>
    <x v="2"/>
    <n v="1198.1099999999999"/>
    <n v="1198.1099999999999"/>
    <m/>
    <m/>
    <m/>
    <m/>
    <m/>
    <s v="门店业绩"/>
    <m/>
    <s v="库存现金"/>
    <m/>
  </r>
  <r>
    <m/>
    <x v="67"/>
    <s v="业绩应收"/>
    <x v="8"/>
    <x v="22"/>
    <n v="1198.1099999999999"/>
    <m/>
    <n v="1198.1099999999999"/>
    <m/>
    <m/>
    <m/>
    <m/>
    <s v="门店业绩"/>
    <n v="1198.1099999999999"/>
    <s v="主营业务收入"/>
    <n v="1198.1099999999999"/>
  </r>
  <r>
    <m/>
    <x v="67"/>
    <s v="3CA账户应收"/>
    <x v="4"/>
    <x v="3"/>
    <m/>
    <m/>
    <m/>
    <m/>
    <m/>
    <m/>
    <m/>
    <s v="门店业绩"/>
    <m/>
    <s v="库存现金"/>
    <m/>
  </r>
  <r>
    <m/>
    <x v="67"/>
    <s v="3CA账户应收"/>
    <x v="8"/>
    <x v="23"/>
    <m/>
    <m/>
    <m/>
    <m/>
    <m/>
    <m/>
    <m/>
    <s v="门店业绩"/>
    <m/>
    <s v="主营业务收入"/>
    <m/>
  </r>
  <r>
    <m/>
    <x v="68"/>
    <s v="刷卡"/>
    <x v="4"/>
    <x v="4"/>
    <n v="844.6"/>
    <n v="844.6"/>
    <m/>
    <m/>
    <m/>
    <m/>
    <m/>
    <s v="门店业绩"/>
    <m/>
    <s v="库存现金"/>
    <m/>
  </r>
  <r>
    <m/>
    <x v="68"/>
    <s v="刷卡"/>
    <x v="8"/>
    <x v="21"/>
    <n v="844.6"/>
    <m/>
    <n v="844.6"/>
    <m/>
    <m/>
    <m/>
    <m/>
    <s v="门店业绩"/>
    <n v="844.6"/>
    <s v="主营业务收入"/>
    <n v="844.6"/>
  </r>
  <r>
    <m/>
    <x v="68"/>
    <s v="业绩应收"/>
    <x v="4"/>
    <x v="2"/>
    <n v="1079.77"/>
    <n v="1079.77"/>
    <m/>
    <m/>
    <m/>
    <m/>
    <m/>
    <s v="门店业绩"/>
    <m/>
    <s v="库存现金"/>
    <m/>
  </r>
  <r>
    <m/>
    <x v="68"/>
    <s v="业绩应收"/>
    <x v="8"/>
    <x v="22"/>
    <n v="1079.77"/>
    <m/>
    <n v="1079.77"/>
    <m/>
    <m/>
    <m/>
    <m/>
    <s v="门店业绩"/>
    <n v="1079.77"/>
    <s v="主营业务收入"/>
    <n v="1079.77"/>
  </r>
  <r>
    <m/>
    <x v="68"/>
    <s v="3CA账户应收"/>
    <x v="8"/>
    <x v="23"/>
    <m/>
    <m/>
    <m/>
    <m/>
    <m/>
    <m/>
    <m/>
    <s v="门店业绩"/>
    <m/>
    <s v="主营业务收入"/>
    <m/>
  </r>
  <r>
    <m/>
    <x v="68"/>
    <s v="3CA账户应收"/>
    <x v="4"/>
    <x v="3"/>
    <m/>
    <m/>
    <m/>
    <m/>
    <m/>
    <m/>
    <m/>
    <s v="门店业绩"/>
    <m/>
    <s v="库存现金"/>
    <m/>
  </r>
  <r>
    <m/>
    <x v="69"/>
    <s v="刷卡"/>
    <x v="4"/>
    <x v="4"/>
    <n v="898.38"/>
    <n v="898.38"/>
    <m/>
    <m/>
    <m/>
    <m/>
    <m/>
    <s v="门店业绩"/>
    <m/>
    <s v="库存现金"/>
    <m/>
  </r>
  <r>
    <m/>
    <x v="69"/>
    <s v="刷卡"/>
    <x v="8"/>
    <x v="21"/>
    <n v="898.38"/>
    <m/>
    <n v="898.38"/>
    <m/>
    <m/>
    <m/>
    <m/>
    <s v="门店业绩"/>
    <n v="898.38"/>
    <s v="主营业务收入"/>
    <n v="898.38"/>
  </r>
  <r>
    <m/>
    <x v="69"/>
    <s v="业绩应收"/>
    <x v="8"/>
    <x v="22"/>
    <n v="1379.36"/>
    <m/>
    <n v="1379.36"/>
    <m/>
    <m/>
    <m/>
    <m/>
    <s v="门店业绩"/>
    <n v="1379.36"/>
    <s v="主营业务收入"/>
    <n v="1379.36"/>
  </r>
  <r>
    <m/>
    <x v="69"/>
    <s v="业绩应收"/>
    <x v="4"/>
    <x v="2"/>
    <n v="1379.36"/>
    <n v="1379.36"/>
    <m/>
    <m/>
    <m/>
    <m/>
    <m/>
    <s v="门店业绩"/>
    <m/>
    <s v="库存现金"/>
    <m/>
  </r>
  <r>
    <m/>
    <x v="69"/>
    <s v="3CA账户应收"/>
    <x v="4"/>
    <x v="3"/>
    <m/>
    <m/>
    <m/>
    <m/>
    <m/>
    <m/>
    <m/>
    <s v="门店业绩"/>
    <m/>
    <s v="库存现金"/>
    <m/>
  </r>
  <r>
    <m/>
    <x v="69"/>
    <s v="3CA账户应收"/>
    <x v="8"/>
    <x v="23"/>
    <m/>
    <m/>
    <m/>
    <m/>
    <m/>
    <m/>
    <m/>
    <s v="门店业绩"/>
    <m/>
    <s v="主营业务收入"/>
    <m/>
  </r>
  <r>
    <m/>
    <x v="70"/>
    <s v="刷卡"/>
    <x v="4"/>
    <x v="4"/>
    <n v="1226.99"/>
    <n v="1226.99"/>
    <m/>
    <m/>
    <m/>
    <m/>
    <m/>
    <s v="门店业绩"/>
    <m/>
    <s v="库存现金"/>
    <m/>
  </r>
  <r>
    <m/>
    <x v="70"/>
    <s v="刷卡"/>
    <x v="8"/>
    <x v="21"/>
    <n v="1226.99"/>
    <m/>
    <n v="1226.99"/>
    <m/>
    <m/>
    <m/>
    <m/>
    <s v="门店业绩"/>
    <n v="1226.99"/>
    <s v="主营业务收入"/>
    <n v="1226.99"/>
  </r>
  <r>
    <m/>
    <x v="70"/>
    <s v="业绩应收"/>
    <x v="8"/>
    <x v="22"/>
    <n v="1041.0999999999999"/>
    <m/>
    <n v="1041.0999999999999"/>
    <m/>
    <m/>
    <m/>
    <m/>
    <s v="门店业绩"/>
    <n v="1041.0999999999999"/>
    <s v="主营业务收入"/>
    <n v="1041.0999999999999"/>
  </r>
  <r>
    <m/>
    <x v="70"/>
    <s v="业绩应收"/>
    <x v="4"/>
    <x v="2"/>
    <n v="1041.0999999999999"/>
    <n v="1041.0999999999999"/>
    <m/>
    <m/>
    <m/>
    <m/>
    <m/>
    <s v="门店业绩"/>
    <m/>
    <s v="库存现金"/>
    <m/>
  </r>
  <r>
    <m/>
    <x v="70"/>
    <s v="3CA账户应收"/>
    <x v="4"/>
    <x v="3"/>
    <m/>
    <m/>
    <m/>
    <m/>
    <m/>
    <m/>
    <m/>
    <s v="门店业绩"/>
    <m/>
    <s v="库存现金"/>
    <m/>
  </r>
  <r>
    <m/>
    <x v="70"/>
    <s v="3CA账户应收"/>
    <x v="8"/>
    <x v="23"/>
    <m/>
    <m/>
    <m/>
    <m/>
    <m/>
    <m/>
    <m/>
    <s v="门店业绩"/>
    <m/>
    <s v="主营业务收入"/>
    <m/>
  </r>
  <r>
    <m/>
    <x v="86"/>
    <s v="刷卡"/>
    <x v="8"/>
    <x v="21"/>
    <n v="1681.38"/>
    <m/>
    <n v="1681.38"/>
    <m/>
    <m/>
    <m/>
    <m/>
    <s v="门店业绩"/>
    <n v="1681.38"/>
    <s v="主营业务收入"/>
    <n v="1681.38"/>
  </r>
  <r>
    <m/>
    <x v="86"/>
    <s v="刷卡"/>
    <x v="4"/>
    <x v="4"/>
    <n v="1681.38"/>
    <n v="1681.38"/>
    <m/>
    <m/>
    <m/>
    <m/>
    <m/>
    <s v="门店业绩"/>
    <m/>
    <s v="库存现金"/>
    <m/>
  </r>
  <r>
    <m/>
    <x v="86"/>
    <s v="业绩应收"/>
    <x v="4"/>
    <x v="2"/>
    <n v="2081.08"/>
    <n v="2081.08"/>
    <m/>
    <m/>
    <m/>
    <m/>
    <m/>
    <s v="门店业绩"/>
    <m/>
    <s v="库存现金"/>
    <m/>
  </r>
  <r>
    <m/>
    <x v="86"/>
    <s v="业绩应收"/>
    <x v="8"/>
    <x v="22"/>
    <n v="2081.08"/>
    <m/>
    <n v="2081.08"/>
    <m/>
    <m/>
    <m/>
    <m/>
    <s v="门店业绩"/>
    <n v="2081.08"/>
    <s v="主营业务收入"/>
    <n v="2081.08"/>
  </r>
  <r>
    <m/>
    <x v="86"/>
    <s v="3CA账户应收"/>
    <x v="4"/>
    <x v="3"/>
    <m/>
    <m/>
    <m/>
    <m/>
    <m/>
    <m/>
    <m/>
    <s v="门店业绩"/>
    <m/>
    <s v="库存现金"/>
    <m/>
  </r>
  <r>
    <m/>
    <x v="86"/>
    <s v="3CA账户应收"/>
    <x v="8"/>
    <x v="23"/>
    <m/>
    <m/>
    <m/>
    <m/>
    <m/>
    <m/>
    <m/>
    <s v="门店业绩"/>
    <m/>
    <s v="主营业务收入"/>
    <m/>
  </r>
  <r>
    <m/>
    <x v="87"/>
    <s v="刷卡"/>
    <x v="8"/>
    <x v="21"/>
    <n v="1259.02"/>
    <m/>
    <n v="1259.02"/>
    <m/>
    <m/>
    <m/>
    <m/>
    <s v="门店业绩"/>
    <n v="1259.02"/>
    <s v="主营业务收入"/>
    <n v="1259.02"/>
  </r>
  <r>
    <m/>
    <x v="87"/>
    <s v="刷卡"/>
    <x v="4"/>
    <x v="4"/>
    <n v="1259.02"/>
    <n v="1259.02"/>
    <m/>
    <m/>
    <m/>
    <m/>
    <m/>
    <s v="门店业绩"/>
    <m/>
    <s v="库存现金"/>
    <m/>
  </r>
  <r>
    <m/>
    <x v="87"/>
    <s v="业绩应收"/>
    <x v="4"/>
    <x v="2"/>
    <n v="1687.48"/>
    <n v="1687.48"/>
    <m/>
    <m/>
    <m/>
    <m/>
    <m/>
    <s v="门店业绩"/>
    <m/>
    <s v="库存现金"/>
    <m/>
  </r>
  <r>
    <m/>
    <x v="87"/>
    <s v="业绩应收"/>
    <x v="8"/>
    <x v="22"/>
    <n v="1687.48"/>
    <m/>
    <n v="1687.48"/>
    <m/>
    <m/>
    <m/>
    <m/>
    <s v="门店业绩"/>
    <n v="1687.48"/>
    <s v="主营业务收入"/>
    <n v="1687.48"/>
  </r>
  <r>
    <m/>
    <x v="87"/>
    <s v="3CA账户应收"/>
    <x v="4"/>
    <x v="3"/>
    <m/>
    <m/>
    <m/>
    <m/>
    <m/>
    <m/>
    <m/>
    <s v="门店业绩"/>
    <m/>
    <s v="库存现金"/>
    <m/>
  </r>
  <r>
    <m/>
    <x v="87"/>
    <s v="3CA账户应收"/>
    <x v="8"/>
    <x v="23"/>
    <m/>
    <m/>
    <m/>
    <m/>
    <m/>
    <m/>
    <m/>
    <s v="门店业绩"/>
    <m/>
    <s v="主营业务收入"/>
    <m/>
  </r>
  <r>
    <m/>
    <x v="71"/>
    <s v="刷卡"/>
    <x v="8"/>
    <x v="21"/>
    <n v="792.87"/>
    <m/>
    <n v="792.87"/>
    <m/>
    <m/>
    <m/>
    <m/>
    <s v="门店业绩"/>
    <n v="792.87"/>
    <s v="主营业务收入"/>
    <n v="792.87"/>
  </r>
  <r>
    <m/>
    <x v="71"/>
    <s v="刷卡"/>
    <x v="4"/>
    <x v="4"/>
    <n v="792.87"/>
    <n v="792.87"/>
    <m/>
    <m/>
    <m/>
    <m/>
    <m/>
    <s v="门店业绩"/>
    <m/>
    <s v="库存现金"/>
    <m/>
  </r>
  <r>
    <m/>
    <x v="71"/>
    <s v="业绩应收"/>
    <x v="8"/>
    <x v="22"/>
    <n v="1229.75"/>
    <m/>
    <n v="1229.75"/>
    <m/>
    <m/>
    <m/>
    <m/>
    <s v="门店业绩"/>
    <n v="1229.75"/>
    <s v="主营业务收入"/>
    <n v="1229.75"/>
  </r>
  <r>
    <m/>
    <x v="71"/>
    <s v="业绩应收"/>
    <x v="4"/>
    <x v="2"/>
    <n v="1229.75"/>
    <n v="1229.75"/>
    <m/>
    <m/>
    <m/>
    <m/>
    <m/>
    <s v="门店业绩"/>
    <m/>
    <s v="库存现金"/>
    <m/>
  </r>
  <r>
    <m/>
    <x v="71"/>
    <s v="3CA账户应收"/>
    <x v="4"/>
    <x v="3"/>
    <n v="0"/>
    <n v="0"/>
    <m/>
    <m/>
    <m/>
    <m/>
    <m/>
    <s v="门店业绩"/>
    <m/>
    <s v="库存现金"/>
    <m/>
  </r>
  <r>
    <m/>
    <x v="71"/>
    <s v="3CA账户应收"/>
    <x v="8"/>
    <x v="23"/>
    <n v="0"/>
    <m/>
    <n v="0"/>
    <m/>
    <m/>
    <m/>
    <m/>
    <s v="门店业绩"/>
    <n v="0"/>
    <s v="主营业务收入"/>
    <n v="0"/>
  </r>
  <r>
    <m/>
    <x v="72"/>
    <s v="刷卡"/>
    <x v="8"/>
    <x v="21"/>
    <n v="1152.23"/>
    <m/>
    <n v="1152.23"/>
    <m/>
    <m/>
    <m/>
    <m/>
    <s v="门店业绩"/>
    <n v="1152.23"/>
    <s v="主营业务收入"/>
    <n v="1152.23"/>
  </r>
  <r>
    <m/>
    <x v="72"/>
    <s v="刷卡"/>
    <x v="4"/>
    <x v="4"/>
    <n v="1152.23"/>
    <n v="1152.23"/>
    <m/>
    <m/>
    <m/>
    <m/>
    <m/>
    <s v="门店业绩"/>
    <m/>
    <s v="库存现金"/>
    <m/>
  </r>
  <r>
    <m/>
    <x v="72"/>
    <s v="业绩应收"/>
    <x v="4"/>
    <x v="2"/>
    <n v="1422.13"/>
    <n v="1422.13"/>
    <m/>
    <m/>
    <m/>
    <m/>
    <m/>
    <s v="门店业绩"/>
    <m/>
    <s v="库存现金"/>
    <m/>
  </r>
  <r>
    <m/>
    <x v="72"/>
    <s v="业绩应收"/>
    <x v="8"/>
    <x v="22"/>
    <n v="1422.13"/>
    <m/>
    <n v="1422.13"/>
    <m/>
    <m/>
    <m/>
    <m/>
    <s v="门店业绩"/>
    <n v="1422.13"/>
    <s v="主营业务收入"/>
    <n v="1422.13"/>
  </r>
  <r>
    <m/>
    <x v="72"/>
    <s v="3CA账户应收"/>
    <x v="4"/>
    <x v="3"/>
    <m/>
    <m/>
    <m/>
    <m/>
    <m/>
    <m/>
    <m/>
    <s v="门店业绩"/>
    <m/>
    <s v="库存现金"/>
    <m/>
  </r>
  <r>
    <m/>
    <x v="72"/>
    <s v="3CA账户应收"/>
    <x v="8"/>
    <x v="23"/>
    <m/>
    <m/>
    <m/>
    <m/>
    <m/>
    <m/>
    <m/>
    <s v="门店业绩"/>
    <m/>
    <s v="主营业务收入"/>
    <m/>
  </r>
  <r>
    <m/>
    <x v="73"/>
    <s v="刷卡"/>
    <x v="4"/>
    <x v="4"/>
    <n v="1146.46"/>
    <n v="1146.46"/>
    <m/>
    <m/>
    <m/>
    <m/>
    <m/>
    <s v="门店业绩"/>
    <m/>
    <s v="库存现金"/>
    <m/>
  </r>
  <r>
    <m/>
    <x v="73"/>
    <s v="刷卡"/>
    <x v="8"/>
    <x v="21"/>
    <n v="1146.46"/>
    <m/>
    <n v="1146.46"/>
    <m/>
    <m/>
    <m/>
    <m/>
    <s v="门店业绩"/>
    <n v="1146.46"/>
    <s v="主营业务收入"/>
    <n v="1146.46"/>
  </r>
  <r>
    <m/>
    <x v="73"/>
    <s v="业绩应收"/>
    <x v="4"/>
    <x v="2"/>
    <n v="983.05"/>
    <n v="983.05"/>
    <m/>
    <m/>
    <m/>
    <m/>
    <m/>
    <s v="门店业绩"/>
    <m/>
    <s v="库存现金"/>
    <m/>
  </r>
  <r>
    <m/>
    <x v="73"/>
    <s v="业绩应收"/>
    <x v="8"/>
    <x v="22"/>
    <n v="983.05"/>
    <m/>
    <n v="983.05"/>
    <m/>
    <m/>
    <m/>
    <m/>
    <s v="门店业绩"/>
    <n v="983.05"/>
    <s v="主营业务收入"/>
    <n v="983.05"/>
  </r>
  <r>
    <m/>
    <x v="73"/>
    <s v="3CA账户应收"/>
    <x v="4"/>
    <x v="3"/>
    <m/>
    <m/>
    <m/>
    <m/>
    <m/>
    <m/>
    <m/>
    <s v="门店业绩"/>
    <m/>
    <s v="库存现金"/>
    <m/>
  </r>
  <r>
    <m/>
    <x v="73"/>
    <s v="3CA账户应收"/>
    <x v="8"/>
    <x v="23"/>
    <m/>
    <m/>
    <m/>
    <m/>
    <m/>
    <m/>
    <m/>
    <s v="门店业绩"/>
    <m/>
    <s v="主营业务收入"/>
    <m/>
  </r>
  <r>
    <m/>
    <x v="74"/>
    <s v="刷卡"/>
    <x v="4"/>
    <x v="4"/>
    <n v="1146.46"/>
    <n v="1146.46"/>
    <m/>
    <m/>
    <m/>
    <m/>
    <m/>
    <s v="门店业绩"/>
    <m/>
    <s v="库存现金"/>
    <m/>
  </r>
  <r>
    <m/>
    <x v="74"/>
    <s v="刷卡"/>
    <x v="8"/>
    <x v="21"/>
    <n v="1146.46"/>
    <m/>
    <n v="1146.46"/>
    <m/>
    <m/>
    <m/>
    <m/>
    <s v="门店业绩"/>
    <n v="1146.46"/>
    <s v="主营业务收入"/>
    <n v="1146.46"/>
  </r>
  <r>
    <m/>
    <x v="74"/>
    <s v="业绩应收"/>
    <x v="4"/>
    <x v="2"/>
    <n v="983.05"/>
    <n v="983.05"/>
    <m/>
    <m/>
    <m/>
    <m/>
    <m/>
    <s v="门店业绩"/>
    <m/>
    <s v="库存现金"/>
    <m/>
  </r>
  <r>
    <m/>
    <x v="74"/>
    <s v="业绩应收"/>
    <x v="8"/>
    <x v="22"/>
    <n v="983.05"/>
    <m/>
    <n v="983.05"/>
    <m/>
    <m/>
    <m/>
    <m/>
    <s v="门店业绩"/>
    <n v="983.05"/>
    <s v="主营业务收入"/>
    <n v="983.05"/>
  </r>
  <r>
    <m/>
    <x v="74"/>
    <s v="3CA账户应收"/>
    <x v="8"/>
    <x v="23"/>
    <m/>
    <m/>
    <m/>
    <m/>
    <m/>
    <m/>
    <m/>
    <s v="门店业绩"/>
    <m/>
    <s v="主营业务收入"/>
    <m/>
  </r>
  <r>
    <m/>
    <x v="74"/>
    <s v="3CA账户应收"/>
    <x v="4"/>
    <x v="3"/>
    <m/>
    <m/>
    <m/>
    <m/>
    <m/>
    <m/>
    <m/>
    <s v="门店业绩"/>
    <m/>
    <s v="库存现金"/>
    <m/>
  </r>
  <r>
    <m/>
    <x v="75"/>
    <s v="刷卡"/>
    <x v="4"/>
    <x v="4"/>
    <n v="1225.72"/>
    <n v="1225.72"/>
    <m/>
    <m/>
    <m/>
    <m/>
    <m/>
    <s v="门店业绩"/>
    <m/>
    <s v="库存现金"/>
    <m/>
  </r>
  <r>
    <m/>
    <x v="75"/>
    <s v="刷卡"/>
    <x v="8"/>
    <x v="21"/>
    <n v="1225.72"/>
    <m/>
    <n v="1225.72"/>
    <m/>
    <m/>
    <m/>
    <m/>
    <s v="门店业绩"/>
    <n v="1225.72"/>
    <s v="主营业务收入"/>
    <n v="1225.72"/>
  </r>
  <r>
    <m/>
    <x v="75"/>
    <s v="业绩应收"/>
    <x v="4"/>
    <x v="2"/>
    <n v="984.96"/>
    <n v="984.96"/>
    <m/>
    <m/>
    <m/>
    <m/>
    <m/>
    <s v="门店业绩"/>
    <m/>
    <s v="库存现金"/>
    <m/>
  </r>
  <r>
    <m/>
    <x v="75"/>
    <s v="业绩应收"/>
    <x v="8"/>
    <x v="22"/>
    <n v="984.96"/>
    <m/>
    <n v="984.96"/>
    <m/>
    <m/>
    <m/>
    <m/>
    <s v="门店业绩"/>
    <n v="984.96"/>
    <s v="主营业务收入"/>
    <n v="984.96"/>
  </r>
  <r>
    <m/>
    <x v="75"/>
    <s v="3CA账户应收"/>
    <x v="4"/>
    <x v="3"/>
    <m/>
    <m/>
    <m/>
    <m/>
    <m/>
    <m/>
    <m/>
    <s v="门店业绩"/>
    <m/>
    <s v="库存现金"/>
    <m/>
  </r>
  <r>
    <m/>
    <x v="75"/>
    <s v="3CA账户应收"/>
    <x v="8"/>
    <x v="23"/>
    <m/>
    <m/>
    <m/>
    <m/>
    <m/>
    <m/>
    <m/>
    <s v="门店业绩"/>
    <m/>
    <s v="主营业务收入"/>
    <m/>
  </r>
  <r>
    <m/>
    <x v="88"/>
    <s v="刷卡"/>
    <x v="4"/>
    <x v="4"/>
    <n v="1472.28"/>
    <n v="1472.28"/>
    <m/>
    <m/>
    <m/>
    <m/>
    <m/>
    <s v="门店业绩"/>
    <m/>
    <s v="库存现金"/>
    <m/>
  </r>
  <r>
    <m/>
    <x v="88"/>
    <s v="刷卡"/>
    <x v="8"/>
    <x v="21"/>
    <n v="1472.28"/>
    <m/>
    <n v="1472.28"/>
    <m/>
    <m/>
    <m/>
    <m/>
    <s v="门店业绩"/>
    <n v="1472.28"/>
    <s v="主营业务收入"/>
    <n v="1472.28"/>
  </r>
  <r>
    <m/>
    <x v="88"/>
    <s v="业绩应收"/>
    <x v="4"/>
    <x v="2"/>
    <n v="1452.51"/>
    <n v="1452.51"/>
    <m/>
    <m/>
    <m/>
    <m/>
    <m/>
    <s v="门店业绩"/>
    <m/>
    <s v="库存现金"/>
    <m/>
  </r>
  <r>
    <m/>
    <x v="88"/>
    <s v="业绩应收"/>
    <x v="8"/>
    <x v="22"/>
    <n v="1452.51"/>
    <m/>
    <n v="1452.51"/>
    <m/>
    <m/>
    <m/>
    <m/>
    <s v="门店业绩"/>
    <n v="1452.51"/>
    <s v="主营业务收入"/>
    <n v="1452.51"/>
  </r>
  <r>
    <m/>
    <x v="88"/>
    <s v="3CA账户应收"/>
    <x v="4"/>
    <x v="3"/>
    <m/>
    <m/>
    <m/>
    <m/>
    <m/>
    <m/>
    <m/>
    <s v="门店业绩"/>
    <m/>
    <s v="库存现金"/>
    <m/>
  </r>
  <r>
    <m/>
    <x v="88"/>
    <s v="3CA账户应收"/>
    <x v="8"/>
    <x v="23"/>
    <m/>
    <m/>
    <m/>
    <m/>
    <m/>
    <m/>
    <m/>
    <s v="门店业绩"/>
    <m/>
    <s v="主营业务收入"/>
    <m/>
  </r>
  <r>
    <m/>
    <x v="89"/>
    <s v="刷卡"/>
    <x v="8"/>
    <x v="21"/>
    <n v="1552.63"/>
    <m/>
    <n v="1552.63"/>
    <m/>
    <m/>
    <m/>
    <m/>
    <s v="门店业绩"/>
    <n v="1552.63"/>
    <s v="主营业务收入"/>
    <n v="1552.63"/>
  </r>
  <r>
    <m/>
    <x v="89"/>
    <s v="刷卡"/>
    <x v="4"/>
    <x v="4"/>
    <n v="1552.63"/>
    <n v="1552.63"/>
    <m/>
    <m/>
    <m/>
    <m/>
    <m/>
    <s v="门店业绩"/>
    <m/>
    <s v="库存现金"/>
    <m/>
  </r>
  <r>
    <m/>
    <x v="89"/>
    <s v="业绩应收"/>
    <x v="4"/>
    <x v="2"/>
    <n v="1354.12"/>
    <n v="1354.12"/>
    <m/>
    <m/>
    <m/>
    <m/>
    <m/>
    <s v="门店业绩"/>
    <m/>
    <s v="库存现金"/>
    <m/>
  </r>
  <r>
    <m/>
    <x v="89"/>
    <s v="业绩应收"/>
    <x v="8"/>
    <x v="22"/>
    <n v="1354.12"/>
    <m/>
    <n v="1354.12"/>
    <m/>
    <m/>
    <m/>
    <m/>
    <s v="门店业绩"/>
    <n v="1354.12"/>
    <s v="主营业务收入"/>
    <n v="1354.12"/>
  </r>
  <r>
    <m/>
    <x v="89"/>
    <s v="3CA账户应收"/>
    <x v="8"/>
    <x v="23"/>
    <m/>
    <m/>
    <m/>
    <m/>
    <m/>
    <m/>
    <m/>
    <s v="门店业绩"/>
    <m/>
    <s v="主营业务收入"/>
    <m/>
  </r>
  <r>
    <m/>
    <x v="89"/>
    <s v="3CA账户应收"/>
    <x v="4"/>
    <x v="3"/>
    <m/>
    <m/>
    <m/>
    <m/>
    <m/>
    <m/>
    <m/>
    <s v="门店业绩"/>
    <m/>
    <s v="库存现金"/>
    <m/>
  </r>
  <r>
    <m/>
    <x v="76"/>
    <s v="刷卡"/>
    <x v="8"/>
    <x v="21"/>
    <n v="759.44"/>
    <m/>
    <n v="759.44"/>
    <m/>
    <m/>
    <m/>
    <m/>
    <s v="门店业绩"/>
    <n v="759.44"/>
    <s v="主营业务收入"/>
    <n v="759.44"/>
  </r>
  <r>
    <m/>
    <x v="76"/>
    <s v="刷卡"/>
    <x v="4"/>
    <x v="4"/>
    <n v="759.44"/>
    <n v="759.44"/>
    <m/>
    <m/>
    <m/>
    <m/>
    <m/>
    <s v="门店业绩"/>
    <m/>
    <s v="库存现金"/>
    <m/>
  </r>
  <r>
    <m/>
    <x v="76"/>
    <s v="业绩应收"/>
    <x v="4"/>
    <x v="2"/>
    <n v="1393.11"/>
    <n v="1393.11"/>
    <m/>
    <m/>
    <m/>
    <m/>
    <m/>
    <s v="门店业绩"/>
    <m/>
    <s v="库存现金"/>
    <m/>
  </r>
  <r>
    <m/>
    <x v="76"/>
    <s v="业绩应收"/>
    <x v="8"/>
    <x v="22"/>
    <n v="1393.11"/>
    <m/>
    <n v="1393.11"/>
    <m/>
    <m/>
    <m/>
    <m/>
    <s v="门店业绩"/>
    <n v="1393.11"/>
    <s v="主营业务收入"/>
    <n v="1393.11"/>
  </r>
  <r>
    <m/>
    <x v="76"/>
    <s v="3CA账户应收"/>
    <x v="4"/>
    <x v="3"/>
    <m/>
    <m/>
    <m/>
    <m/>
    <m/>
    <m/>
    <m/>
    <s v="门店业绩"/>
    <m/>
    <s v="库存现金"/>
    <m/>
  </r>
  <r>
    <m/>
    <x v="76"/>
    <s v="3CA账户应收"/>
    <x v="8"/>
    <x v="23"/>
    <m/>
    <m/>
    <m/>
    <m/>
    <m/>
    <m/>
    <m/>
    <s v="门店业绩"/>
    <m/>
    <s v="主营业务收入"/>
    <m/>
  </r>
  <r>
    <m/>
    <x v="77"/>
    <s v="刷卡"/>
    <x v="8"/>
    <x v="21"/>
    <n v="793.73"/>
    <m/>
    <n v="793.73"/>
    <m/>
    <m/>
    <m/>
    <m/>
    <s v="门店业绩"/>
    <n v="793.73"/>
    <s v="主营业务收入"/>
    <n v="793.73"/>
  </r>
  <r>
    <m/>
    <x v="77"/>
    <s v="刷卡"/>
    <x v="4"/>
    <x v="4"/>
    <n v="793.73"/>
    <n v="793.73"/>
    <m/>
    <m/>
    <m/>
    <m/>
    <m/>
    <s v="门店业绩"/>
    <m/>
    <s v="库存现金"/>
    <m/>
  </r>
  <r>
    <m/>
    <x v="77"/>
    <s v="业绩应收"/>
    <x v="4"/>
    <x v="2"/>
    <n v="1138.3499999999999"/>
    <n v="1138.3499999999999"/>
    <m/>
    <m/>
    <m/>
    <m/>
    <m/>
    <s v="门店业绩"/>
    <m/>
    <s v="库存现金"/>
    <m/>
  </r>
  <r>
    <m/>
    <x v="77"/>
    <s v="业绩应收"/>
    <x v="8"/>
    <x v="22"/>
    <n v="1138.3499999999999"/>
    <m/>
    <n v="1138.3499999999999"/>
    <m/>
    <m/>
    <m/>
    <m/>
    <s v="门店业绩"/>
    <n v="1138.3499999999999"/>
    <s v="主营业务收入"/>
    <n v="1138.3499999999999"/>
  </r>
  <r>
    <m/>
    <x v="77"/>
    <s v="3CA账户应收"/>
    <x v="8"/>
    <x v="23"/>
    <m/>
    <m/>
    <m/>
    <m/>
    <m/>
    <m/>
    <m/>
    <s v="门店业绩"/>
    <m/>
    <s v="主营业务收入"/>
    <m/>
  </r>
  <r>
    <m/>
    <x v="77"/>
    <s v="3CA账户应收"/>
    <x v="4"/>
    <x v="3"/>
    <m/>
    <m/>
    <m/>
    <m/>
    <m/>
    <m/>
    <m/>
    <s v="门店业绩"/>
    <m/>
    <s v="库存现金"/>
    <m/>
  </r>
  <r>
    <m/>
    <x v="78"/>
    <s v="刷卡"/>
    <x v="4"/>
    <x v="4"/>
    <n v="688.45"/>
    <n v="688.45"/>
    <m/>
    <m/>
    <m/>
    <m/>
    <m/>
    <s v="门店业绩"/>
    <m/>
    <s v="库存现金"/>
    <m/>
  </r>
  <r>
    <m/>
    <x v="78"/>
    <s v="刷卡"/>
    <x v="8"/>
    <x v="21"/>
    <n v="688.45"/>
    <m/>
    <n v="688.45"/>
    <m/>
    <m/>
    <m/>
    <m/>
    <s v="门店业绩"/>
    <n v="688.45"/>
    <s v="主营业务收入"/>
    <n v="688.45"/>
  </r>
  <r>
    <m/>
    <x v="78"/>
    <s v="业绩应收"/>
    <x v="8"/>
    <x v="22"/>
    <n v="1077.94"/>
    <m/>
    <n v="1077.94"/>
    <m/>
    <m/>
    <m/>
    <m/>
    <s v="门店业绩"/>
    <n v="1077.94"/>
    <s v="主营业务收入"/>
    <n v="1077.94"/>
  </r>
  <r>
    <m/>
    <x v="78"/>
    <s v="业绩应收"/>
    <x v="4"/>
    <x v="2"/>
    <n v="1077.94"/>
    <n v="1077.94"/>
    <m/>
    <m/>
    <m/>
    <m/>
    <m/>
    <s v="门店业绩"/>
    <m/>
    <s v="库存现金"/>
    <m/>
  </r>
  <r>
    <m/>
    <x v="78"/>
    <s v="3CA账户应收"/>
    <x v="4"/>
    <x v="3"/>
    <m/>
    <m/>
    <m/>
    <m/>
    <m/>
    <m/>
    <m/>
    <s v="门店业绩"/>
    <m/>
    <s v="库存现金"/>
    <m/>
  </r>
  <r>
    <m/>
    <x v="78"/>
    <s v="3CA账户应收"/>
    <x v="8"/>
    <x v="23"/>
    <m/>
    <m/>
    <m/>
    <m/>
    <m/>
    <m/>
    <m/>
    <s v="门店业绩"/>
    <m/>
    <s v="主营业务收入"/>
    <m/>
  </r>
  <r>
    <m/>
    <x v="79"/>
    <s v="刷卡"/>
    <x v="8"/>
    <x v="21"/>
    <n v="1008.77"/>
    <m/>
    <n v="1008.77"/>
    <m/>
    <m/>
    <m/>
    <m/>
    <s v="门店业绩"/>
    <n v="1008.77"/>
    <s v="主营业务收入"/>
    <n v="1008.77"/>
  </r>
  <r>
    <m/>
    <x v="79"/>
    <s v="刷卡"/>
    <x v="4"/>
    <x v="4"/>
    <n v="1008.77"/>
    <n v="1008.77"/>
    <m/>
    <m/>
    <m/>
    <m/>
    <m/>
    <s v="门店业绩"/>
    <m/>
    <s v="库存现金"/>
    <m/>
  </r>
  <r>
    <m/>
    <x v="79"/>
    <s v="业绩应收"/>
    <x v="8"/>
    <x v="22"/>
    <n v="1214.3"/>
    <m/>
    <n v="1214.3"/>
    <m/>
    <m/>
    <m/>
    <m/>
    <s v="门店业绩"/>
    <n v="1214.3"/>
    <s v="主营业务收入"/>
    <n v="1214.3"/>
  </r>
  <r>
    <m/>
    <x v="79"/>
    <s v="业绩应收"/>
    <x v="4"/>
    <x v="2"/>
    <n v="1214.3"/>
    <n v="1214.3"/>
    <m/>
    <m/>
    <m/>
    <m/>
    <m/>
    <s v="门店业绩"/>
    <m/>
    <s v="库存现金"/>
    <m/>
  </r>
  <r>
    <m/>
    <x v="79"/>
    <s v="3CA账户应收"/>
    <x v="4"/>
    <x v="3"/>
    <m/>
    <m/>
    <m/>
    <m/>
    <m/>
    <m/>
    <m/>
    <s v="门店业绩"/>
    <m/>
    <s v="库存现金"/>
    <m/>
  </r>
  <r>
    <m/>
    <x v="79"/>
    <s v="3CA账户应收"/>
    <x v="8"/>
    <x v="23"/>
    <m/>
    <m/>
    <m/>
    <m/>
    <m/>
    <m/>
    <m/>
    <s v="门店业绩"/>
    <m/>
    <s v="主营业务收入"/>
    <m/>
  </r>
  <r>
    <m/>
    <x v="80"/>
    <s v="刷卡"/>
    <x v="4"/>
    <x v="4"/>
    <n v="1028.27"/>
    <n v="1028.27"/>
    <m/>
    <m/>
    <m/>
    <m/>
    <m/>
    <s v="门店业绩"/>
    <m/>
    <s v="库存现金"/>
    <m/>
  </r>
  <r>
    <m/>
    <x v="80"/>
    <s v="刷卡"/>
    <x v="8"/>
    <x v="21"/>
    <n v="1028.27"/>
    <m/>
    <n v="1028.27"/>
    <m/>
    <m/>
    <m/>
    <m/>
    <s v="门店业绩"/>
    <n v="1028.27"/>
    <s v="主营业务收入"/>
    <n v="1028.27"/>
  </r>
  <r>
    <m/>
    <x v="80"/>
    <s v="业绩应收"/>
    <x v="8"/>
    <x v="22"/>
    <n v="1397.73"/>
    <m/>
    <n v="1397.73"/>
    <m/>
    <m/>
    <m/>
    <m/>
    <s v="门店业绩"/>
    <n v="1397.73"/>
    <s v="主营业务收入"/>
    <n v="1397.73"/>
  </r>
  <r>
    <m/>
    <x v="80"/>
    <s v="业绩应收"/>
    <x v="4"/>
    <x v="2"/>
    <n v="1397.73"/>
    <n v="1397.73"/>
    <m/>
    <m/>
    <m/>
    <m/>
    <m/>
    <s v="门店业绩"/>
    <m/>
    <s v="库存现金"/>
    <m/>
  </r>
  <r>
    <m/>
    <x v="80"/>
    <s v="3CA账户应收"/>
    <x v="4"/>
    <x v="3"/>
    <m/>
    <m/>
    <m/>
    <m/>
    <m/>
    <m/>
    <m/>
    <s v="门店业绩"/>
    <m/>
    <s v="库存现金"/>
    <m/>
  </r>
  <r>
    <m/>
    <x v="80"/>
    <s v="3CA账户应收"/>
    <x v="8"/>
    <x v="23"/>
    <m/>
    <m/>
    <m/>
    <m/>
    <m/>
    <m/>
    <m/>
    <s v="门店业绩"/>
    <m/>
    <s v="主营业务收入"/>
    <m/>
  </r>
  <r>
    <m/>
    <x v="90"/>
    <s v="刷卡"/>
    <x v="8"/>
    <x v="21"/>
    <n v="1812.12"/>
    <m/>
    <n v="1812.12"/>
    <m/>
    <m/>
    <m/>
    <m/>
    <s v="门店业绩"/>
    <n v="1812.12"/>
    <s v="主营业务收入"/>
    <n v="1812.12"/>
  </r>
  <r>
    <m/>
    <x v="90"/>
    <s v="刷卡"/>
    <x v="4"/>
    <x v="4"/>
    <n v="1812.12"/>
    <n v="1812.12"/>
    <m/>
    <m/>
    <m/>
    <m/>
    <m/>
    <s v="门店业绩"/>
    <m/>
    <s v="库存现金"/>
    <m/>
  </r>
  <r>
    <m/>
    <x v="90"/>
    <s v="业绩应收"/>
    <x v="4"/>
    <x v="2"/>
    <n v="2196.79"/>
    <n v="2196.79"/>
    <m/>
    <m/>
    <m/>
    <m/>
    <m/>
    <s v="门店业绩"/>
    <m/>
    <s v="库存现金"/>
    <m/>
  </r>
  <r>
    <m/>
    <x v="90"/>
    <s v="业绩应收"/>
    <x v="8"/>
    <x v="22"/>
    <n v="2196.79"/>
    <m/>
    <n v="2196.79"/>
    <m/>
    <m/>
    <m/>
    <m/>
    <s v="门店业绩"/>
    <n v="2196.79"/>
    <s v="主营业务收入"/>
    <n v="2196.79"/>
  </r>
  <r>
    <m/>
    <x v="90"/>
    <s v="3CA账户应收"/>
    <x v="4"/>
    <x v="3"/>
    <m/>
    <m/>
    <m/>
    <m/>
    <m/>
    <m/>
    <m/>
    <s v="门店业绩"/>
    <m/>
    <s v="库存现金"/>
    <m/>
  </r>
  <r>
    <m/>
    <x v="90"/>
    <s v="3CA账户应收"/>
    <x v="8"/>
    <x v="23"/>
    <m/>
    <m/>
    <m/>
    <m/>
    <m/>
    <m/>
    <m/>
    <s v="门店业绩"/>
    <m/>
    <s v="主营业务收入"/>
    <m/>
  </r>
  <r>
    <m/>
    <x v="81"/>
    <s v="刷卡"/>
    <x v="4"/>
    <x v="4"/>
    <n v="823.08"/>
    <n v="823.08"/>
    <m/>
    <m/>
    <m/>
    <m/>
    <m/>
    <s v="门店业绩"/>
    <m/>
    <s v="库存现金"/>
    <m/>
  </r>
  <r>
    <m/>
    <x v="81"/>
    <s v="刷卡"/>
    <x v="8"/>
    <x v="21"/>
    <n v="823.08"/>
    <m/>
    <n v="823.08"/>
    <m/>
    <m/>
    <m/>
    <m/>
    <s v="门店业绩"/>
    <n v="823.08"/>
    <s v="主营业务收入"/>
    <n v="823.08"/>
  </r>
  <r>
    <m/>
    <x v="81"/>
    <s v="业绩应收"/>
    <x v="8"/>
    <x v="22"/>
    <n v="674.02"/>
    <m/>
    <n v="674.02"/>
    <m/>
    <m/>
    <m/>
    <m/>
    <s v="门店业绩"/>
    <n v="674.02"/>
    <s v="主营业务收入"/>
    <n v="674.02"/>
  </r>
  <r>
    <m/>
    <x v="81"/>
    <s v="业绩应收"/>
    <x v="4"/>
    <x v="2"/>
    <n v="674.02"/>
    <n v="674.02"/>
    <m/>
    <m/>
    <m/>
    <m/>
    <m/>
    <s v="门店业绩"/>
    <m/>
    <s v="库存现金"/>
    <m/>
  </r>
  <r>
    <m/>
    <x v="81"/>
    <s v="3CA账户应收"/>
    <x v="4"/>
    <x v="3"/>
    <m/>
    <m/>
    <m/>
    <m/>
    <m/>
    <m/>
    <m/>
    <s v="门店业绩"/>
    <m/>
    <s v="库存现金"/>
    <m/>
  </r>
  <r>
    <m/>
    <x v="81"/>
    <s v="3CA账户应收"/>
    <x v="8"/>
    <x v="23"/>
    <m/>
    <m/>
    <m/>
    <m/>
    <m/>
    <m/>
    <m/>
    <s v="门店业绩"/>
    <m/>
    <s v="主营业务收入"/>
    <m/>
  </r>
  <r>
    <m/>
    <x v="61"/>
    <s v="消防"/>
    <x v="5"/>
    <x v="1"/>
    <n v="1000"/>
    <m/>
    <n v="1000"/>
    <s v="总仓代付消防尾款"/>
    <s v="总仓"/>
    <m/>
    <m/>
    <s v="门店债务"/>
    <m/>
    <s v="应付账款"/>
    <m/>
  </r>
  <r>
    <m/>
    <x v="61"/>
    <s v="消防"/>
    <x v="2"/>
    <x v="30"/>
    <n v="1000"/>
    <n v="1000"/>
    <m/>
    <s v="总仓代付消防尾款"/>
    <s v="总仓"/>
    <m/>
    <m/>
    <s v="门店债务"/>
    <n v="1000"/>
    <s v="运营费用"/>
    <n v="1000"/>
  </r>
  <r>
    <m/>
    <x v="63"/>
    <s v="服装货款"/>
    <x v="9"/>
    <x v="24"/>
    <n v="-1114"/>
    <m/>
    <n v="1114"/>
    <s v="服装调货到5号店"/>
    <s v="总仓"/>
    <m/>
    <m/>
    <s v="门店债务"/>
    <n v="-1114"/>
    <s v="库存商品"/>
    <n v="-1114"/>
  </r>
  <r>
    <m/>
    <x v="63"/>
    <s v="服装货款"/>
    <x v="5"/>
    <x v="1"/>
    <n v="-1114"/>
    <n v="1114"/>
    <m/>
    <s v="服装调货到5号店"/>
    <s v="总仓"/>
    <m/>
    <m/>
    <s v="门店债务"/>
    <m/>
    <s v="应付账款"/>
    <m/>
  </r>
  <r>
    <m/>
    <x v="63"/>
    <s v="服装货款"/>
    <x v="5"/>
    <x v="1"/>
    <n v="-258"/>
    <n v="258"/>
    <m/>
    <s v="调货到5号店"/>
    <s v="总仓"/>
    <m/>
    <m/>
    <s v="门店债务"/>
    <m/>
    <s v="应付账款"/>
    <m/>
  </r>
  <r>
    <m/>
    <x v="63"/>
    <s v="服装货款"/>
    <x v="9"/>
    <x v="24"/>
    <n v="-258"/>
    <m/>
    <n v="258"/>
    <s v="调货到5号店"/>
    <s v="总仓"/>
    <m/>
    <m/>
    <s v="门店债务"/>
    <n v="-258"/>
    <s v="库存商品"/>
    <n v="-258"/>
  </r>
  <r>
    <m/>
    <x v="72"/>
    <s v="服装货款"/>
    <x v="9"/>
    <x v="24"/>
    <n v="5029.2"/>
    <n v="5029.2"/>
    <m/>
    <s v="服装"/>
    <s v="总仓"/>
    <m/>
    <m/>
    <s v="门店债务"/>
    <n v="5029.2"/>
    <s v="库存商品"/>
    <n v="5029.2"/>
  </r>
  <r>
    <m/>
    <x v="72"/>
    <s v="服装货款"/>
    <x v="5"/>
    <x v="1"/>
    <n v="5029.2"/>
    <m/>
    <n v="5029.2"/>
    <s v="服装"/>
    <s v="总仓"/>
    <m/>
    <m/>
    <s v="门店债务"/>
    <m/>
    <s v="应付账款"/>
    <m/>
  </r>
  <r>
    <m/>
    <x v="75"/>
    <s v="服装货款"/>
    <x v="5"/>
    <x v="1"/>
    <n v="-2646.3"/>
    <n v="2646.3"/>
    <m/>
    <s v="鞋子调货（11店调到各店）-1bergamo1060, 5paratico910.20, 6brescia676.1"/>
    <s v="总仓"/>
    <m/>
    <m/>
    <s v="门店债务"/>
    <m/>
    <s v="应付账款"/>
    <m/>
  </r>
  <r>
    <m/>
    <x v="75"/>
    <s v="服装货款"/>
    <x v="9"/>
    <x v="24"/>
    <n v="-2646.3"/>
    <m/>
    <n v="2646.3"/>
    <s v="鞋子调货（11店调到各店）-1bergamo1060, 5paratico910.20, 6brescia676.1"/>
    <s v="总仓"/>
    <m/>
    <m/>
    <s v="门店债务"/>
    <n v="-2646.3"/>
    <s v="库存商品"/>
    <n v="-2646.3"/>
  </r>
  <r>
    <s v="业绩"/>
    <x v="65"/>
    <s v="伙食"/>
    <x v="2"/>
    <x v="25"/>
    <n v="-62.34"/>
    <n v="62.34"/>
    <m/>
    <s v="mega超市"/>
    <m/>
    <m/>
    <m/>
    <s v="门店开支"/>
    <n v="-62.34"/>
    <s v="运营费用"/>
    <n v="-62.34"/>
  </r>
  <r>
    <s v="业绩"/>
    <x v="65"/>
    <s v="伙食"/>
    <x v="4"/>
    <x v="2"/>
    <n v="-62.34"/>
    <m/>
    <n v="62.34"/>
    <s v="mega超市"/>
    <m/>
    <m/>
    <m/>
    <s v="门店开支"/>
    <m/>
    <s v="库存现金"/>
    <m/>
  </r>
  <r>
    <s v="业绩"/>
    <x v="85"/>
    <s v="运输费"/>
    <x v="4"/>
    <x v="2"/>
    <n v="-100"/>
    <m/>
    <n v="100"/>
    <s v="油费"/>
    <m/>
    <m/>
    <m/>
    <s v="门店开支"/>
    <m/>
    <s v="库存现金"/>
    <m/>
  </r>
  <r>
    <s v="业绩"/>
    <x v="85"/>
    <s v="运输费"/>
    <x v="2"/>
    <x v="11"/>
    <n v="-100"/>
    <n v="100"/>
    <m/>
    <s v="油费"/>
    <m/>
    <m/>
    <m/>
    <s v="门店开支"/>
    <n v="-100"/>
    <s v="运营费用"/>
    <n v="-100"/>
  </r>
  <r>
    <s v="业绩"/>
    <x v="70"/>
    <s v="伙食"/>
    <x v="2"/>
    <x v="25"/>
    <n v="-44.81"/>
    <n v="44.81"/>
    <m/>
    <s v="mega"/>
    <m/>
    <m/>
    <m/>
    <s v="门店开支"/>
    <n v="-44.81"/>
    <s v="运营费用"/>
    <n v="-44.81"/>
  </r>
  <r>
    <s v="业绩"/>
    <x v="70"/>
    <s v="伙食"/>
    <x v="4"/>
    <x v="2"/>
    <n v="-44.81"/>
    <m/>
    <n v="44.81"/>
    <s v="mega"/>
    <m/>
    <m/>
    <m/>
    <s v="门店开支"/>
    <m/>
    <s v="库存现金"/>
    <m/>
  </r>
  <r>
    <s v="业绩"/>
    <x v="86"/>
    <s v="工资"/>
    <x v="4"/>
    <x v="2"/>
    <n v="-1540"/>
    <m/>
    <n v="1540"/>
    <s v="邓姗姗-2月"/>
    <m/>
    <m/>
    <m/>
    <s v="门店开支"/>
    <m/>
    <s v="库存现金"/>
    <m/>
  </r>
  <r>
    <s v="业绩"/>
    <x v="86"/>
    <s v="工资"/>
    <x v="2"/>
    <x v="15"/>
    <n v="-1540"/>
    <n v="1540"/>
    <m/>
    <s v="邓姗姗-2月"/>
    <m/>
    <m/>
    <m/>
    <s v="门店开支"/>
    <n v="-1540"/>
    <s v="运营费用"/>
    <n v="-1540"/>
  </r>
  <r>
    <s v="业绩"/>
    <x v="87"/>
    <s v="工资"/>
    <x v="4"/>
    <x v="2"/>
    <n v="-1385"/>
    <m/>
    <n v="1385"/>
    <s v="黄英杰-2月"/>
    <m/>
    <m/>
    <m/>
    <s v="门店开支"/>
    <m/>
    <s v="库存现金"/>
    <m/>
  </r>
  <r>
    <s v="业绩"/>
    <x v="87"/>
    <s v="工资"/>
    <x v="2"/>
    <x v="15"/>
    <n v="-1385"/>
    <n v="1385"/>
    <m/>
    <s v="黄英杰-2月"/>
    <m/>
    <m/>
    <m/>
    <s v="门店开支"/>
    <n v="-1385"/>
    <s v="运营费用"/>
    <n v="-1385"/>
  </r>
  <r>
    <s v="现金"/>
    <x v="71"/>
    <s v="服装货款"/>
    <x v="4"/>
    <x v="2"/>
    <n v="-2321.64"/>
    <m/>
    <n v="2321.64"/>
    <m/>
    <m/>
    <m/>
    <m/>
    <s v="门店开支"/>
    <m/>
    <s v="库存现金"/>
    <m/>
  </r>
  <r>
    <s v="现金"/>
    <x v="71"/>
    <s v="服装货款"/>
    <x v="5"/>
    <x v="20"/>
    <n v="-2321.64"/>
    <n v="2321.64"/>
    <m/>
    <m/>
    <m/>
    <m/>
    <m/>
    <s v="门店开支"/>
    <n v="-2321.64"/>
    <s v="应付账款"/>
    <n v="-2321.64"/>
  </r>
  <r>
    <s v="业绩"/>
    <x v="72"/>
    <s v="伙食"/>
    <x v="2"/>
    <x v="25"/>
    <n v="-19.18"/>
    <n v="19.18"/>
    <m/>
    <s v="famila"/>
    <m/>
    <m/>
    <m/>
    <s v="门店开支"/>
    <n v="-19.18"/>
    <s v="运营费用"/>
    <n v="-19.18"/>
  </r>
  <r>
    <s v="业绩"/>
    <x v="72"/>
    <s v="伙食"/>
    <x v="4"/>
    <x v="2"/>
    <n v="-19.18"/>
    <m/>
    <n v="19.18"/>
    <s v="famila"/>
    <m/>
    <m/>
    <m/>
    <s v="门店开支"/>
    <m/>
    <s v="库存现金"/>
    <m/>
  </r>
  <r>
    <s v="业绩"/>
    <x v="74"/>
    <s v="工资"/>
    <x v="2"/>
    <x v="15"/>
    <n v="-700"/>
    <n v="700"/>
    <m/>
    <s v="百货员工试工10天-3月"/>
    <m/>
    <m/>
    <m/>
    <s v="门店开支"/>
    <n v="-700"/>
    <s v="运营费用"/>
    <n v="-700"/>
  </r>
  <r>
    <s v="业绩"/>
    <x v="74"/>
    <s v="工资"/>
    <x v="4"/>
    <x v="2"/>
    <n v="-700"/>
    <m/>
    <n v="700"/>
    <s v="百货员工试工10天-3月"/>
    <m/>
    <m/>
    <m/>
    <s v="门店开支"/>
    <m/>
    <s v="库存现金"/>
    <m/>
  </r>
  <r>
    <s v="业绩"/>
    <x v="75"/>
    <s v="运输费"/>
    <x v="2"/>
    <x v="11"/>
    <n v="-170"/>
    <n v="170"/>
    <m/>
    <m/>
    <m/>
    <m/>
    <m/>
    <s v="门店开支"/>
    <n v="-170"/>
    <s v="运营费用"/>
    <n v="-170"/>
  </r>
  <r>
    <s v="业绩"/>
    <x v="75"/>
    <s v="运输费"/>
    <x v="4"/>
    <x v="2"/>
    <n v="-170"/>
    <m/>
    <n v="170"/>
    <m/>
    <m/>
    <m/>
    <m/>
    <s v="门店开支"/>
    <m/>
    <s v="库存现金"/>
    <m/>
  </r>
  <r>
    <s v="业绩"/>
    <x v="90"/>
    <s v="运输费"/>
    <x v="2"/>
    <x v="11"/>
    <n v="-100"/>
    <n v="100"/>
    <m/>
    <s v="油费"/>
    <m/>
    <m/>
    <m/>
    <s v="门店开支"/>
    <n v="-100"/>
    <s v="运营费用"/>
    <n v="-100"/>
  </r>
  <r>
    <s v="业绩"/>
    <x v="90"/>
    <s v="运输费"/>
    <x v="4"/>
    <x v="2"/>
    <n v="-100"/>
    <m/>
    <n v="100"/>
    <s v="油费"/>
    <m/>
    <m/>
    <m/>
    <s v="门店开支"/>
    <m/>
    <s v="库存现金"/>
    <m/>
  </r>
  <r>
    <s v="业绩"/>
    <x v="81"/>
    <s v="伙食"/>
    <x v="4"/>
    <x v="2"/>
    <n v="-650"/>
    <m/>
    <n v="650"/>
    <s v="打包16号到31号"/>
    <m/>
    <m/>
    <m/>
    <s v="门店开支"/>
    <m/>
    <s v="库存现金"/>
    <m/>
  </r>
  <r>
    <s v="业绩"/>
    <x v="81"/>
    <s v="伙食"/>
    <x v="2"/>
    <x v="25"/>
    <n v="-650"/>
    <n v="650"/>
    <m/>
    <s v="打包16号到31号"/>
    <m/>
    <m/>
    <m/>
    <s v="门店开支"/>
    <n v="-650"/>
    <s v="运营费用"/>
    <n v="-650"/>
  </r>
  <r>
    <m/>
    <x v="91"/>
    <s v="公司贷款结余"/>
    <x v="0"/>
    <x v="0"/>
    <m/>
    <m/>
    <m/>
    <s v="上月公司贷款结余"/>
    <m/>
    <m/>
    <m/>
    <s v="银行流水-nan"/>
    <m/>
    <s v="长期借款"/>
    <m/>
  </r>
  <r>
    <m/>
    <x v="91"/>
    <s v="债务结余"/>
    <x v="0"/>
    <x v="1"/>
    <n v="194890.23999999999"/>
    <m/>
    <n v="194890.23999999999"/>
    <s v="上月总仓债务结余"/>
    <m/>
    <m/>
    <m/>
    <s v="门店债务"/>
    <m/>
    <s v="应付账款"/>
    <m/>
  </r>
  <r>
    <m/>
    <x v="91"/>
    <s v="业绩账户结余"/>
    <x v="1"/>
    <x v="2"/>
    <n v="37377.080000000024"/>
    <n v="37377.080000000024"/>
    <m/>
    <s v="上月业绩账户结余"/>
    <m/>
    <m/>
    <m/>
    <s v="店口现金"/>
    <m/>
    <s v="库存现金"/>
    <m/>
  </r>
  <r>
    <m/>
    <x v="91"/>
    <s v="3CA账户结余"/>
    <x v="1"/>
    <x v="3"/>
    <n v="0"/>
    <n v="0"/>
    <m/>
    <s v="上月3CA账户结余"/>
    <m/>
    <m/>
    <m/>
    <s v="店口现金"/>
    <m/>
    <s v="库存现金"/>
    <m/>
  </r>
  <r>
    <m/>
    <x v="91"/>
    <s v="POS账户结余"/>
    <x v="1"/>
    <x v="4"/>
    <n v="3845.2199999999762"/>
    <n v="3845.2199999999762"/>
    <m/>
    <s v="上月POS账户结余"/>
    <m/>
    <m/>
    <m/>
    <s v="店口现金"/>
    <m/>
    <s v="库存现金"/>
    <m/>
  </r>
  <r>
    <m/>
    <x v="91"/>
    <s v="米兰账户结余"/>
    <x v="1"/>
    <x v="5"/>
    <n v="0"/>
    <n v="0"/>
    <m/>
    <s v="上月米兰账户结余"/>
    <m/>
    <m/>
    <m/>
    <s v="店口现金"/>
    <m/>
    <s v="库存现金"/>
    <m/>
  </r>
  <r>
    <m/>
    <x v="91"/>
    <s v="总仓账户结余"/>
    <x v="1"/>
    <x v="6"/>
    <n v="-30000"/>
    <n v="-30000"/>
    <m/>
    <s v="上月总仓账户结余"/>
    <m/>
    <m/>
    <m/>
    <s v="店口现金"/>
    <m/>
    <s v="库存现金"/>
    <m/>
  </r>
  <r>
    <m/>
    <x v="91"/>
    <s v="已付总仓账户结余"/>
    <x v="1"/>
    <x v="7"/>
    <m/>
    <n v="0"/>
    <m/>
    <s v="上月已付总仓账户结余"/>
    <m/>
    <m/>
    <m/>
    <s v="店口现金"/>
    <m/>
    <s v="其他应收款"/>
    <m/>
  </r>
  <r>
    <s v="UNICREDIT"/>
    <x v="91"/>
    <s v="银行结余"/>
    <x v="1"/>
    <x v="8"/>
    <n v="11919.98"/>
    <n v="11919.98"/>
    <m/>
    <s v="上月银行结余"/>
    <m/>
    <m/>
    <m/>
    <s v="银行流水-UNICREDIT"/>
    <m/>
    <s v="银行存款"/>
    <m/>
  </r>
  <r>
    <s v="UNICREDIT"/>
    <x v="92"/>
    <s v="手续费"/>
    <x v="2"/>
    <x v="9"/>
    <n v="-16"/>
    <n v="16"/>
    <m/>
    <s v="imprendo one 2023  costo fisso mese di marzo 2024"/>
    <s v="unicredit"/>
    <m/>
    <m/>
    <s v="银行流水-UNICREDIT"/>
    <m/>
    <s v="运营费用"/>
    <m/>
  </r>
  <r>
    <s v="UNICREDIT"/>
    <x v="92"/>
    <s v="手续费"/>
    <x v="3"/>
    <x v="8"/>
    <n v="-16"/>
    <m/>
    <n v="16"/>
    <s v="imprendo one 2023  costo fisso mese di marzo 2024"/>
    <s v="unicredit"/>
    <m/>
    <m/>
    <s v="银行流水-UNICREDIT"/>
    <n v="-16"/>
    <s v="银行存款"/>
    <n v="-16"/>
  </r>
  <r>
    <s v="UNICREDIT"/>
    <x v="92"/>
    <s v="刷卡入账"/>
    <x v="4"/>
    <x v="4"/>
    <n v="16.93"/>
    <m/>
    <n v="16.93"/>
    <s v="incasso pos 29/03/24 edc.m.  conv. 5984499 / 00002"/>
    <m/>
    <m/>
    <m/>
    <s v="银行流水-UNICREDIT"/>
    <m/>
    <s v="库存现金"/>
    <m/>
  </r>
  <r>
    <s v="UNICREDIT"/>
    <x v="92"/>
    <s v="刷卡入账"/>
    <x v="3"/>
    <x v="8"/>
    <n v="16.93"/>
    <n v="16.93"/>
    <m/>
    <s v="incasso pos 29/03/24 edc.m.  conv. 5984499 / 00002"/>
    <m/>
    <m/>
    <m/>
    <s v="银行流水-UNICREDIT"/>
    <n v="16.93"/>
    <s v="银行存款"/>
    <n v="16.93"/>
  </r>
  <r>
    <s v="UNICREDIT"/>
    <x v="92"/>
    <s v="刷卡入账"/>
    <x v="3"/>
    <x v="8"/>
    <n v="292.5"/>
    <n v="292.5"/>
    <m/>
    <s v="incasso pos 29/03/24 visacr  conv. 5984499 / 00002"/>
    <m/>
    <m/>
    <m/>
    <s v="银行流水-UNICREDIT"/>
    <n v="292.5"/>
    <s v="银行存款"/>
    <n v="292.5"/>
  </r>
  <r>
    <s v="UNICREDIT"/>
    <x v="92"/>
    <s v="刷卡入账"/>
    <x v="4"/>
    <x v="4"/>
    <n v="292.5"/>
    <m/>
    <n v="292.5"/>
    <s v="incasso pos 29/03/24 visacr  conv. 5984499 / 00002"/>
    <m/>
    <m/>
    <m/>
    <s v="银行流水-UNICREDIT"/>
    <m/>
    <s v="库存现金"/>
    <m/>
  </r>
  <r>
    <s v="UNICREDIT"/>
    <x v="92"/>
    <s v="刷卡入账"/>
    <x v="4"/>
    <x v="4"/>
    <n v="234.57"/>
    <m/>
    <n v="234.57"/>
    <s v="incasso pos 29/03/24 master  conv. 5984499 / 00002"/>
    <m/>
    <m/>
    <m/>
    <s v="银行流水-UNICREDIT"/>
    <m/>
    <s v="库存现金"/>
    <m/>
  </r>
  <r>
    <s v="UNICREDIT"/>
    <x v="92"/>
    <s v="刷卡入账"/>
    <x v="3"/>
    <x v="8"/>
    <n v="234.57"/>
    <n v="234.57"/>
    <m/>
    <s v="incasso pos 29/03/24 master  conv. 5984499 / 00002"/>
    <m/>
    <m/>
    <m/>
    <s v="银行流水-UNICREDIT"/>
    <n v="234.57"/>
    <s v="银行存款"/>
    <n v="234.57"/>
  </r>
  <r>
    <s v="UNICREDIT"/>
    <x v="92"/>
    <s v="刷卡入账"/>
    <x v="3"/>
    <x v="8"/>
    <n v="484.27"/>
    <n v="484.27"/>
    <m/>
    <s v="incasso pos del 29/03/24 eserc. 5984499 stab.    2one fashion - h&amp;d s.r.l.        san vendemiano"/>
    <m/>
    <m/>
    <m/>
    <s v="银行流水-UNICREDIT"/>
    <n v="484.27"/>
    <s v="银行存款"/>
    <n v="484.27"/>
  </r>
  <r>
    <s v="UNICREDIT"/>
    <x v="92"/>
    <s v="刷卡入账"/>
    <x v="4"/>
    <x v="4"/>
    <n v="484.27"/>
    <m/>
    <n v="484.27"/>
    <s v="incasso pos del 29/03/24 eserc. 5984499 stab.    2one fashion - h&amp;d s.r.l.        san vendemiano"/>
    <m/>
    <m/>
    <m/>
    <s v="银行流水-UNICREDIT"/>
    <m/>
    <s v="库存现金"/>
    <m/>
  </r>
  <r>
    <s v="UNICREDIT"/>
    <x v="92"/>
    <s v="手续费"/>
    <x v="3"/>
    <x v="8"/>
    <n v="-24.86"/>
    <m/>
    <n v="24.86"/>
    <s v="imposta bollo conto corrente dpr642/72-dm24/5/2012"/>
    <s v="unicredit"/>
    <m/>
    <m/>
    <s v="银行流水-UNICREDIT"/>
    <n v="-24.86"/>
    <s v="银行存款"/>
    <n v="-24.86"/>
  </r>
  <r>
    <s v="UNICREDIT"/>
    <x v="92"/>
    <s v="手续费"/>
    <x v="2"/>
    <x v="9"/>
    <n v="-24.86"/>
    <n v="24.86"/>
    <m/>
    <s v="imposta bollo conto corrente dpr642/72-dm24/5/2012"/>
    <s v="unicredit"/>
    <m/>
    <m/>
    <s v="银行流水-UNICREDIT"/>
    <m/>
    <s v="运营费用"/>
    <m/>
  </r>
  <r>
    <s v="UNICREDIT"/>
    <x v="92"/>
    <s v="现金存入"/>
    <x v="4"/>
    <x v="2"/>
    <n v="4230"/>
    <m/>
    <n v="4230"/>
    <s v="atm num. 00721 carta 67585083 versamento del 01.04.2024 alle 10 35"/>
    <s v="存钱"/>
    <m/>
    <m/>
    <s v="银行流水-UNICREDIT"/>
    <m/>
    <s v="库存现金"/>
    <m/>
  </r>
  <r>
    <s v="UNICREDIT"/>
    <x v="92"/>
    <s v="现金存入"/>
    <x v="3"/>
    <x v="8"/>
    <n v="4230"/>
    <n v="4230"/>
    <m/>
    <s v="atm num. 00721 carta 67585083 versamento del 01.04.2024 alle 10 35"/>
    <s v="存钱"/>
    <m/>
    <m/>
    <s v="银行流水-UNICREDIT"/>
    <n v="4230"/>
    <s v="银行存款"/>
    <n v="4230"/>
  </r>
  <r>
    <s v="UNICREDIT"/>
    <x v="92"/>
    <s v="电费"/>
    <x v="2"/>
    <x v="10"/>
    <n v="-3232.18"/>
    <n v="3232.18"/>
    <m/>
    <s v="addebito sepa dd per fattura a vostro carico incasso 770/37 sdd da it130010000008345840964 china power s.p.a. mandato nr. 77370000000002"/>
    <s v="chinapower spa"/>
    <s v=" 2024E000007113 DEL 13-03-2024"/>
    <m/>
    <s v="银行流水-UNICREDIT"/>
    <m/>
    <s v="运营费用"/>
    <m/>
  </r>
  <r>
    <s v="UNICREDIT"/>
    <x v="92"/>
    <s v="电费"/>
    <x v="3"/>
    <x v="8"/>
    <n v="-3232.18"/>
    <m/>
    <n v="3232.18"/>
    <s v="addebito sepa dd per fattura a vostro carico incasso 770/37 sdd da it130010000008345840964 china power s.p.a. mandato nr. 77370000000002"/>
    <s v="chinapower spa"/>
    <s v=" 2024E000007113 DEL 13-03-2024"/>
    <m/>
    <s v="银行流水-UNICREDIT"/>
    <n v="-3232.18"/>
    <s v="银行存款"/>
    <n v="-3232.18"/>
  </r>
  <r>
    <s v="UNICREDIT"/>
    <x v="92"/>
    <s v="高速费"/>
    <x v="2"/>
    <x v="11"/>
    <n v="-142.22999999999999"/>
    <n v="142.22999999999999"/>
    <m/>
    <s v="addebito su disposizione incasso 0000000551449849 sdd da it830030000009771701001 telepass s.p.a. mandato nr. 7013840000000260336023"/>
    <s v="telepass s.p.a"/>
    <m/>
    <m/>
    <s v="银行流水-UNICREDIT"/>
    <m/>
    <s v="运营费用"/>
    <m/>
  </r>
  <r>
    <s v="UNICREDIT"/>
    <x v="92"/>
    <s v="高速费"/>
    <x v="3"/>
    <x v="8"/>
    <n v="-142.22999999999999"/>
    <m/>
    <n v="142.22999999999999"/>
    <s v="addebito su disposizione incasso 0000000551449849 sdd da it830030000009771701001 telepass s.p.a. mandato nr. 7013840000000260336023"/>
    <s v="telepass s.p.a"/>
    <m/>
    <m/>
    <s v="银行流水-UNICREDIT"/>
    <n v="-142.22999999999999"/>
    <s v="银行存款"/>
    <n v="-142.22999999999999"/>
  </r>
  <r>
    <s v="UNICREDIT"/>
    <x v="92"/>
    <s v="高速费"/>
    <x v="3"/>
    <x v="8"/>
    <n v="-1.55"/>
    <m/>
    <n v="1.55"/>
    <s v="commissioni - provvigioni - spese incasso 0000000551449849 sdd da it830030000009771701001 telepass s.p.a. mandato nr. 7013840000000260336023"/>
    <s v="telepass s.p.a"/>
    <m/>
    <m/>
    <s v="银行流水-UNICREDIT"/>
    <n v="-1.55"/>
    <s v="银行存款"/>
    <n v="-1.55"/>
  </r>
  <r>
    <s v="UNICREDIT"/>
    <x v="92"/>
    <s v="高速费"/>
    <x v="2"/>
    <x v="11"/>
    <n v="-1.55"/>
    <n v="1.55"/>
    <m/>
    <s v="commissioni - provvigioni - spese incasso 0000000551449849 sdd da it830030000009771701001 telepass s.p.a. mandato nr. 7013840000000260336023"/>
    <s v="telepass s.p.a"/>
    <m/>
    <m/>
    <s v="银行流水-UNICREDIT"/>
    <m/>
    <s v="运营费用"/>
    <m/>
  </r>
  <r>
    <s v="UNICREDIT"/>
    <x v="93"/>
    <s v="刷卡入账"/>
    <x v="3"/>
    <x v="8"/>
    <n v="979.07"/>
    <n v="979.07"/>
    <m/>
    <s v="incasso pos del 30/03/24 eserc. 5984499 stab.    2one fashion - h&amp;d s.r.l.        san vendemiano"/>
    <m/>
    <m/>
    <m/>
    <s v="银行流水-UNICREDIT"/>
    <n v="979.07"/>
    <s v="银行存款"/>
    <n v="979.07"/>
  </r>
  <r>
    <s v="UNICREDIT"/>
    <x v="93"/>
    <s v="刷卡入账"/>
    <x v="4"/>
    <x v="4"/>
    <n v="979.07"/>
    <m/>
    <n v="979.07"/>
    <s v="incasso pos del 30/03/24 eserc. 5984499 stab.    2one fashion - h&amp;d s.r.l.        san vendemiano"/>
    <m/>
    <m/>
    <m/>
    <s v="银行流水-UNICREDIT"/>
    <m/>
    <s v="库存现金"/>
    <m/>
  </r>
  <r>
    <s v="UNICREDIT"/>
    <x v="93"/>
    <s v="刷卡入账"/>
    <x v="4"/>
    <x v="4"/>
    <n v="327.96"/>
    <m/>
    <n v="327.96"/>
    <s v="incasso pos del 31/03/24 eserc. 5984499 stab.    2one fashion - h&amp;d s.r.l.        san vendemiano"/>
    <m/>
    <m/>
    <m/>
    <s v="银行流水-UNICREDIT"/>
    <m/>
    <s v="库存现金"/>
    <m/>
  </r>
  <r>
    <s v="UNICREDIT"/>
    <x v="93"/>
    <s v="刷卡入账"/>
    <x v="3"/>
    <x v="8"/>
    <n v="327.96"/>
    <n v="327.96"/>
    <m/>
    <s v="incasso pos del 31/03/24 eserc. 5984499 stab.    2one fashion - h&amp;d s.r.l.        san vendemiano"/>
    <m/>
    <m/>
    <m/>
    <s v="银行流水-UNICREDIT"/>
    <n v="327.96"/>
    <s v="银行存款"/>
    <n v="327.96"/>
  </r>
  <r>
    <s v="UNICREDIT"/>
    <x v="93"/>
    <s v="刷卡入账"/>
    <x v="4"/>
    <x v="4"/>
    <n v="457.29"/>
    <m/>
    <n v="457.29"/>
    <s v="incasso pos del 01/04/24 eserc. 5984499 stab.    2one fashion - h&amp;d s.r.l.        san vendemiano"/>
    <m/>
    <m/>
    <m/>
    <s v="银行流水-UNICREDIT"/>
    <m/>
    <s v="库存现金"/>
    <m/>
  </r>
  <r>
    <s v="UNICREDIT"/>
    <x v="93"/>
    <s v="刷卡入账"/>
    <x v="3"/>
    <x v="8"/>
    <n v="457.29"/>
    <n v="457.29"/>
    <m/>
    <s v="incasso pos del 01/04/24 eserc. 5984499 stab.    2one fashion - h&amp;d s.r.l.        san vendemiano"/>
    <m/>
    <m/>
    <m/>
    <s v="银行流水-UNICREDIT"/>
    <n v="457.29"/>
    <s v="银行存款"/>
    <n v="457.29"/>
  </r>
  <r>
    <s v="UNICREDIT"/>
    <x v="93"/>
    <s v="刷卡入账"/>
    <x v="4"/>
    <x v="4"/>
    <n v="261.92"/>
    <m/>
    <n v="261.92"/>
    <s v="incasso pos del 02/04/24 eserc. 5984499 stab.    2one fashion - h&amp;d s.r.l.        san vendemiano"/>
    <m/>
    <m/>
    <m/>
    <s v="银行流水-UNICREDIT"/>
    <m/>
    <s v="库存现金"/>
    <m/>
  </r>
  <r>
    <s v="UNICREDIT"/>
    <x v="93"/>
    <s v="刷卡入账"/>
    <x v="3"/>
    <x v="8"/>
    <n v="261.92"/>
    <n v="261.92"/>
    <m/>
    <s v="incasso pos del 02/04/24 eserc. 5984499 stab.    2one fashion - h&amp;d s.r.l.        san vendemiano"/>
    <m/>
    <m/>
    <m/>
    <s v="银行流水-UNICREDIT"/>
    <n v="261.92"/>
    <s v="银行存款"/>
    <n v="261.92"/>
  </r>
  <r>
    <s v="UNICREDIT"/>
    <x v="93"/>
    <s v="系统"/>
    <x v="7"/>
    <x v="28"/>
    <n v="-3000.5"/>
    <n v="3000.5"/>
    <m/>
    <s v="disposizione di bonifico bonifico sepa a  ito srl per  acconto nf 384 comm              0,50 spese              0,00 trn 1201240940193483"/>
    <s v="ito srl"/>
    <s v=" 919 DEL 03-04-2024"/>
    <m/>
    <s v="银行流水-UNICREDIT"/>
    <m/>
    <s v="固定资产"/>
    <m/>
  </r>
  <r>
    <s v="UNICREDIT"/>
    <x v="93"/>
    <s v="系统"/>
    <x v="3"/>
    <x v="8"/>
    <n v="-3000.5"/>
    <m/>
    <n v="3000.5"/>
    <s v="disposizione di bonifico bonifico sepa a  ito srl per  acconto nf 384 comm              0,50 spese              0,00 trn 1201240940193483"/>
    <s v="ito srl"/>
    <s v=" 919 DEL 03-04-2024"/>
    <m/>
    <s v="银行流水-UNICREDIT"/>
    <n v="-3000.5"/>
    <s v="银行存款"/>
    <n v="-3000.5"/>
  </r>
  <r>
    <s v="UNICREDIT"/>
    <x v="93"/>
    <s v="百货货款"/>
    <x v="5"/>
    <x v="12"/>
    <n v="-4493.8599999999997"/>
    <n v="4493.8599999999997"/>
    <m/>
    <s v="addebito assegno num. 38****3228"/>
    <s v="veneto home srl"/>
    <s v=" 24001471/2024 DEL 02-02-2024"/>
    <m/>
    <s v="银行流水-UNICREDIT"/>
    <m/>
    <s v="应付账款"/>
    <m/>
  </r>
  <r>
    <s v="UNICREDIT"/>
    <x v="93"/>
    <s v="百货货款"/>
    <x v="3"/>
    <x v="8"/>
    <n v="-4493.8599999999997"/>
    <m/>
    <n v="4493.8599999999997"/>
    <s v="addebito assegno num. 38****3228"/>
    <s v="veneto home srl"/>
    <s v=" 24001471/2024 DEL 02-02-2024"/>
    <m/>
    <s v="银行流水-UNICREDIT"/>
    <n v="-4493.8599999999997"/>
    <s v="银行存款"/>
    <n v="-4493.8599999999997"/>
  </r>
  <r>
    <s v="UNICREDIT"/>
    <x v="93"/>
    <s v="刷卡入账"/>
    <x v="4"/>
    <x v="4"/>
    <n v="116.6"/>
    <m/>
    <n v="116.6"/>
    <s v="incasso pos 30/03/24 edc.m.  conv. 5984499 / 00002"/>
    <m/>
    <m/>
    <m/>
    <s v="银行流水-UNICREDIT"/>
    <m/>
    <s v="库存现金"/>
    <m/>
  </r>
  <r>
    <s v="UNICREDIT"/>
    <x v="93"/>
    <s v="刷卡入账"/>
    <x v="3"/>
    <x v="8"/>
    <n v="116.6"/>
    <n v="116.6"/>
    <m/>
    <s v="incasso pos 30/03/24 edc.m.  conv. 5984499 / 00002"/>
    <m/>
    <m/>
    <m/>
    <s v="银行流水-UNICREDIT"/>
    <n v="116.6"/>
    <s v="银行存款"/>
    <n v="116.6"/>
  </r>
  <r>
    <s v="UNICREDIT"/>
    <x v="93"/>
    <s v="刷卡入账"/>
    <x v="3"/>
    <x v="8"/>
    <n v="229.93"/>
    <n v="229.93"/>
    <m/>
    <s v="incasso pos 30/03/24 visacr  conv. 5984499 / 00002"/>
    <m/>
    <m/>
    <m/>
    <s v="银行流水-UNICREDIT"/>
    <n v="229.93"/>
    <s v="银行存款"/>
    <n v="229.93"/>
  </r>
  <r>
    <s v="UNICREDIT"/>
    <x v="93"/>
    <s v="刷卡入账"/>
    <x v="4"/>
    <x v="4"/>
    <n v="229.93"/>
    <m/>
    <n v="229.93"/>
    <s v="incasso pos 30/03/24 visacr  conv. 5984499 / 00002"/>
    <m/>
    <m/>
    <m/>
    <s v="银行流水-UNICREDIT"/>
    <m/>
    <s v="库存现金"/>
    <m/>
  </r>
  <r>
    <s v="UNICREDIT"/>
    <x v="93"/>
    <s v="百货货款"/>
    <x v="5"/>
    <x v="12"/>
    <n v="-1794.24"/>
    <n v="1794.24"/>
    <m/>
    <s v="addebito assegno num. 38****3077"/>
    <s v="miraflor"/>
    <s v=" 000010 DEL 12-01-2024"/>
    <m/>
    <s v="银行流水-UNICREDIT"/>
    <m/>
    <s v="应付账款"/>
    <m/>
  </r>
  <r>
    <s v="UNICREDIT"/>
    <x v="93"/>
    <s v="百货货款"/>
    <x v="3"/>
    <x v="8"/>
    <n v="-1794.24"/>
    <m/>
    <n v="1794.24"/>
    <s v="addebito assegno num. 38****3077"/>
    <s v="miraflor"/>
    <s v=" 000010 DEL 12-01-2024"/>
    <m/>
    <s v="银行流水-UNICREDIT"/>
    <n v="-1794.24"/>
    <s v="银行存款"/>
    <n v="-1794.24"/>
  </r>
  <r>
    <s v="UNICREDIT"/>
    <x v="93"/>
    <s v="百货货款"/>
    <x v="3"/>
    <x v="8"/>
    <n v="-7114"/>
    <m/>
    <n v="7114"/>
    <s v="addebito assegno num. 38****3222"/>
    <s v="joy home srl"/>
    <s v=" J23000353 DEL 25-09-2023"/>
    <m/>
    <s v="银行流水-UNICREDIT"/>
    <n v="-7114"/>
    <s v="银行存款"/>
    <n v="-7114"/>
  </r>
  <r>
    <s v="UNICREDIT"/>
    <x v="93"/>
    <s v="百货货款"/>
    <x v="5"/>
    <x v="12"/>
    <n v="-7114"/>
    <n v="7114"/>
    <m/>
    <s v="addebito assegno num. 38****3222"/>
    <s v="joy home srl"/>
    <s v=" J23000353 DEL 25-09-2023"/>
    <m/>
    <s v="银行流水-UNICREDIT"/>
    <m/>
    <s v="应付账款"/>
    <m/>
  </r>
  <r>
    <s v="UNICREDIT"/>
    <x v="93"/>
    <s v="刷卡入账"/>
    <x v="3"/>
    <x v="8"/>
    <n v="475.53"/>
    <n v="475.53"/>
    <m/>
    <s v="incasso pos 31/03/24 master  conv. 5984499 / 00002"/>
    <m/>
    <m/>
    <m/>
    <s v="银行流水-UNICREDIT"/>
    <n v="475.53"/>
    <s v="银行存款"/>
    <n v="475.53"/>
  </r>
  <r>
    <s v="UNICREDIT"/>
    <x v="93"/>
    <s v="刷卡入账"/>
    <x v="4"/>
    <x v="4"/>
    <n v="475.53"/>
    <m/>
    <n v="475.53"/>
    <s v="incasso pos 31/03/24 master  conv. 5984499 / 00002"/>
    <m/>
    <m/>
    <m/>
    <s v="银行流水-UNICREDIT"/>
    <m/>
    <s v="库存现金"/>
    <m/>
  </r>
  <r>
    <s v="UNICREDIT"/>
    <x v="93"/>
    <s v="刷卡入账"/>
    <x v="3"/>
    <x v="8"/>
    <n v="10.9"/>
    <n v="10.9"/>
    <m/>
    <s v="incasso pos 01/04/24 edc.m.  conv. 5984499 / 00002"/>
    <m/>
    <m/>
    <m/>
    <s v="银行流水-UNICREDIT"/>
    <n v="10.9"/>
    <s v="银行存款"/>
    <n v="10.9"/>
  </r>
  <r>
    <s v="UNICREDIT"/>
    <x v="93"/>
    <s v="刷卡入账"/>
    <x v="4"/>
    <x v="4"/>
    <n v="10.9"/>
    <m/>
    <n v="10.9"/>
    <s v="incasso pos 01/04/24 edc.m.  conv. 5984499 / 00002"/>
    <m/>
    <m/>
    <m/>
    <s v="银行流水-UNICREDIT"/>
    <m/>
    <s v="库存现金"/>
    <m/>
  </r>
  <r>
    <s v="UNICREDIT"/>
    <x v="93"/>
    <s v="刷卡入账"/>
    <x v="4"/>
    <x v="4"/>
    <n v="304.06"/>
    <m/>
    <n v="304.06"/>
    <s v="incasso pos 01/04/24 visacr  conv. 5984499 / 00002"/>
    <m/>
    <m/>
    <m/>
    <s v="银行流水-UNICREDIT"/>
    <m/>
    <s v="库存现金"/>
    <m/>
  </r>
  <r>
    <s v="UNICREDIT"/>
    <x v="93"/>
    <s v="刷卡入账"/>
    <x v="3"/>
    <x v="8"/>
    <n v="304.06"/>
    <n v="304.06"/>
    <m/>
    <s v="incasso pos 01/04/24 visacr  conv. 5984499 / 00002"/>
    <m/>
    <m/>
    <m/>
    <s v="银行流水-UNICREDIT"/>
    <n v="304.06"/>
    <s v="银行存款"/>
    <n v="304.06"/>
  </r>
  <r>
    <s v="UNICREDIT"/>
    <x v="93"/>
    <s v="刷卡入账"/>
    <x v="4"/>
    <x v="4"/>
    <n v="374.35"/>
    <m/>
    <n v="374.35"/>
    <s v="incasso pos 01/04/24 master  conv. 5984499 / 00002"/>
    <m/>
    <m/>
    <m/>
    <s v="银行流水-UNICREDIT"/>
    <m/>
    <s v="库存现金"/>
    <m/>
  </r>
  <r>
    <s v="UNICREDIT"/>
    <x v="93"/>
    <s v="刷卡入账"/>
    <x v="3"/>
    <x v="8"/>
    <n v="374.35"/>
    <n v="374.35"/>
    <m/>
    <s v="incasso pos 01/04/24 master  conv. 5984499 / 00002"/>
    <m/>
    <m/>
    <m/>
    <s v="银行流水-UNICREDIT"/>
    <n v="374.35"/>
    <s v="银行存款"/>
    <n v="374.35"/>
  </r>
  <r>
    <s v="UNICREDIT"/>
    <x v="93"/>
    <s v="刷卡入账"/>
    <x v="4"/>
    <x v="4"/>
    <n v="486.52"/>
    <m/>
    <n v="486.52"/>
    <s v="incasso pos 30/03/24 master  conv. 5984499 / 00002"/>
    <m/>
    <m/>
    <m/>
    <s v="银行流水-UNICREDIT"/>
    <m/>
    <s v="库存现金"/>
    <m/>
  </r>
  <r>
    <s v="UNICREDIT"/>
    <x v="93"/>
    <s v="刷卡入账"/>
    <x v="3"/>
    <x v="8"/>
    <n v="486.52"/>
    <n v="486.52"/>
    <m/>
    <s v="incasso pos 30/03/24 master  conv. 5984499 / 00002"/>
    <m/>
    <m/>
    <m/>
    <s v="银行流水-UNICREDIT"/>
    <n v="486.52"/>
    <s v="银行存款"/>
    <n v="486.52"/>
  </r>
  <r>
    <s v="UNICREDIT"/>
    <x v="93"/>
    <s v="刷卡入账"/>
    <x v="4"/>
    <x v="4"/>
    <n v="215.84"/>
    <m/>
    <n v="215.84"/>
    <s v="incasso pos 02/04/24 visacr  conv. 5984499 / 00002"/>
    <m/>
    <m/>
    <m/>
    <s v="银行流水-UNICREDIT"/>
    <m/>
    <s v="库存现金"/>
    <m/>
  </r>
  <r>
    <s v="UNICREDIT"/>
    <x v="93"/>
    <s v="刷卡入账"/>
    <x v="3"/>
    <x v="8"/>
    <n v="215.84"/>
    <n v="215.84"/>
    <m/>
    <s v="incasso pos 02/04/24 visacr  conv. 5984499 / 00002"/>
    <m/>
    <m/>
    <m/>
    <s v="银行流水-UNICREDIT"/>
    <n v="215.84"/>
    <s v="银行存款"/>
    <n v="215.84"/>
  </r>
  <r>
    <s v="UNICREDIT"/>
    <x v="93"/>
    <s v="刷卡入账"/>
    <x v="4"/>
    <x v="4"/>
    <n v="232.71"/>
    <m/>
    <n v="232.71"/>
    <s v="incasso pos 02/04/24 master  conv. 5984499 / 00002"/>
    <m/>
    <m/>
    <m/>
    <s v="银行流水-UNICREDIT"/>
    <m/>
    <s v="库存现金"/>
    <m/>
  </r>
  <r>
    <s v="UNICREDIT"/>
    <x v="93"/>
    <s v="刷卡入账"/>
    <x v="3"/>
    <x v="8"/>
    <n v="232.71"/>
    <n v="232.71"/>
    <m/>
    <s v="incasso pos 02/04/24 master  conv. 5984499 / 00002"/>
    <m/>
    <m/>
    <m/>
    <s v="银行流水-UNICREDIT"/>
    <n v="232.71"/>
    <s v="银行存款"/>
    <n v="232.71"/>
  </r>
  <r>
    <s v="UNICREDIT"/>
    <x v="93"/>
    <s v="刷卡入账"/>
    <x v="4"/>
    <x v="4"/>
    <n v="19.59"/>
    <m/>
    <n v="19.59"/>
    <s v="incasso pos 31/03/24 visacr  conv. 5984499 / 00002"/>
    <m/>
    <m/>
    <m/>
    <s v="银行流水-UNICREDIT"/>
    <m/>
    <s v="库存现金"/>
    <m/>
  </r>
  <r>
    <s v="UNICREDIT"/>
    <x v="93"/>
    <s v="刷卡入账"/>
    <x v="3"/>
    <x v="8"/>
    <n v="19.59"/>
    <n v="19.59"/>
    <m/>
    <s v="incasso pos 31/03/24 visacr  conv. 5984499 / 00002"/>
    <m/>
    <m/>
    <m/>
    <s v="银行流水-UNICREDIT"/>
    <n v="19.59"/>
    <s v="银行存款"/>
    <n v="19.59"/>
  </r>
  <r>
    <s v="UNICREDIT"/>
    <x v="94"/>
    <s v="百货货款"/>
    <x v="3"/>
    <x v="8"/>
    <n v="-1329.58"/>
    <m/>
    <n v="1329.58"/>
    <s v="addebito assegno num. 38****3074"/>
    <s v="hoomei srl"/>
    <s v=" 1154 DEL 09-12-2023"/>
    <m/>
    <s v="银行流水-UNICREDIT"/>
    <n v="-1329.58"/>
    <s v="银行存款"/>
    <n v="-1329.58"/>
  </r>
  <r>
    <s v="UNICREDIT"/>
    <x v="94"/>
    <s v="百货货款"/>
    <x v="5"/>
    <x v="12"/>
    <n v="-1329.58"/>
    <n v="1329.58"/>
    <m/>
    <s v="addebito assegno num. 38****3074"/>
    <s v="hoomei srl"/>
    <s v=" 1154 DEL 09-12-2023"/>
    <m/>
    <s v="银行流水-UNICREDIT"/>
    <m/>
    <s v="应付账款"/>
    <m/>
  </r>
  <r>
    <s v="UNICREDIT"/>
    <x v="94"/>
    <s v="刷卡入账"/>
    <x v="3"/>
    <x v="8"/>
    <n v="340.51"/>
    <n v="340.51"/>
    <m/>
    <s v="incasso pos del 03/04/24 eserc. 5984499 stab.    2one fashion - h&amp;d s.r.l.        san vendemiano"/>
    <m/>
    <m/>
    <m/>
    <s v="银行流水-UNICREDIT"/>
    <n v="340.51"/>
    <s v="银行存款"/>
    <n v="340.51"/>
  </r>
  <r>
    <s v="UNICREDIT"/>
    <x v="94"/>
    <s v="刷卡入账"/>
    <x v="4"/>
    <x v="4"/>
    <n v="340.51"/>
    <m/>
    <n v="340.51"/>
    <s v="incasso pos del 03/04/24 eserc. 5984499 stab.    2one fashion - h&amp;d s.r.l.        san vendemiano"/>
    <m/>
    <m/>
    <m/>
    <s v="银行流水-UNICREDIT"/>
    <m/>
    <s v="库存现金"/>
    <m/>
  </r>
  <r>
    <s v="UNICREDIT"/>
    <x v="94"/>
    <s v="刷卡入账"/>
    <x v="3"/>
    <x v="8"/>
    <n v="23.14"/>
    <n v="23.14"/>
    <m/>
    <s v="incasso pos 03/04/24 visacr  conv. 5984499 / 00002"/>
    <m/>
    <m/>
    <m/>
    <s v="银行流水-UNICREDIT"/>
    <n v="23.14"/>
    <s v="银行存款"/>
    <n v="23.14"/>
  </r>
  <r>
    <s v="UNICREDIT"/>
    <x v="94"/>
    <s v="刷卡入账"/>
    <x v="4"/>
    <x v="4"/>
    <n v="23.14"/>
    <m/>
    <n v="23.14"/>
    <s v="incasso pos 03/04/24 visacr  conv. 5984499 / 00002"/>
    <m/>
    <m/>
    <m/>
    <s v="银行流水-UNICREDIT"/>
    <m/>
    <s v="库存现金"/>
    <m/>
  </r>
  <r>
    <s v="UNICREDIT"/>
    <x v="94"/>
    <s v="刷卡入账"/>
    <x v="3"/>
    <x v="8"/>
    <n v="183.96"/>
    <n v="183.96"/>
    <m/>
    <s v="incasso pos 03/04/24 master  conv. 5984499 / 00002"/>
    <m/>
    <m/>
    <m/>
    <s v="银行流水-UNICREDIT"/>
    <n v="183.96"/>
    <s v="银行存款"/>
    <n v="183.96"/>
  </r>
  <r>
    <s v="UNICREDIT"/>
    <x v="94"/>
    <s v="刷卡入账"/>
    <x v="4"/>
    <x v="4"/>
    <n v="183.96"/>
    <m/>
    <n v="183.96"/>
    <s v="incasso pos 03/04/24 master  conv. 5984499 / 00002"/>
    <m/>
    <m/>
    <m/>
    <s v="银行流水-UNICREDIT"/>
    <m/>
    <s v="库存现金"/>
    <m/>
  </r>
  <r>
    <s v="UNICREDIT"/>
    <x v="95"/>
    <s v="刷卡入账"/>
    <x v="3"/>
    <x v="8"/>
    <n v="224.17"/>
    <n v="224.17"/>
    <m/>
    <s v="incasso pos 04/04/24 visacr  conv. 5984499 / 00002"/>
    <m/>
    <m/>
    <m/>
    <s v="银行流水-UNICREDIT"/>
    <n v="224.17"/>
    <s v="银行存款"/>
    <n v="224.17"/>
  </r>
  <r>
    <s v="UNICREDIT"/>
    <x v="95"/>
    <s v="刷卡入账"/>
    <x v="4"/>
    <x v="4"/>
    <n v="224.17"/>
    <m/>
    <n v="224.17"/>
    <s v="incasso pos 04/04/24 visacr  conv. 5984499 / 00002"/>
    <m/>
    <m/>
    <m/>
    <s v="银行流水-UNICREDIT"/>
    <m/>
    <s v="库存现金"/>
    <m/>
  </r>
  <r>
    <s v="UNICREDIT"/>
    <x v="95"/>
    <s v="刷卡入账"/>
    <x v="4"/>
    <x v="4"/>
    <n v="317.33999999999997"/>
    <m/>
    <n v="317.33999999999997"/>
    <s v="incasso pos 04/04/24 master  conv. 5984499 / 00002"/>
    <m/>
    <m/>
    <m/>
    <s v="银行流水-UNICREDIT"/>
    <m/>
    <s v="库存现金"/>
    <m/>
  </r>
  <r>
    <s v="UNICREDIT"/>
    <x v="95"/>
    <s v="刷卡入账"/>
    <x v="3"/>
    <x v="8"/>
    <n v="317.33999999999997"/>
    <n v="317.33999999999997"/>
    <m/>
    <s v="incasso pos 04/04/24 master  conv. 5984499 / 00002"/>
    <m/>
    <m/>
    <m/>
    <s v="银行流水-UNICREDIT"/>
    <n v="317.33999999999997"/>
    <s v="银行存款"/>
    <n v="317.33999999999997"/>
  </r>
  <r>
    <s v="UNICREDIT"/>
    <x v="95"/>
    <s v="刷卡入账"/>
    <x v="3"/>
    <x v="8"/>
    <n v="403.93"/>
    <n v="403.93"/>
    <m/>
    <s v="incasso pos del 04/04/24 eserc. 5984499 stab.    2one fashion - h&amp;d s.r.l.        san vendemiano"/>
    <m/>
    <m/>
    <m/>
    <s v="银行流水-UNICREDIT"/>
    <n v="403.93"/>
    <s v="银行存款"/>
    <n v="403.93"/>
  </r>
  <r>
    <s v="UNICREDIT"/>
    <x v="95"/>
    <s v="刷卡入账"/>
    <x v="4"/>
    <x v="4"/>
    <n v="403.93"/>
    <m/>
    <n v="403.93"/>
    <s v="incasso pos del 04/04/24 eserc. 5984499 stab.    2one fashion - h&amp;d s.r.l.        san vendemiano"/>
    <m/>
    <m/>
    <m/>
    <s v="银行流水-UNICREDIT"/>
    <m/>
    <s v="库存现金"/>
    <m/>
  </r>
  <r>
    <s v="UNICREDIT"/>
    <x v="96"/>
    <s v="刷卡入账"/>
    <x v="4"/>
    <x v="4"/>
    <n v="380.56"/>
    <m/>
    <n v="380.56"/>
    <s v="incasso pos del 05/04/24 eserc. 5984499 stab.    2one fashion - h&amp;d s.r.l.        san vendemiano"/>
    <m/>
    <m/>
    <m/>
    <s v="银行流水-UNICREDIT"/>
    <m/>
    <s v="库存现金"/>
    <m/>
  </r>
  <r>
    <s v="UNICREDIT"/>
    <x v="96"/>
    <s v="刷卡入账"/>
    <x v="3"/>
    <x v="8"/>
    <n v="380.56"/>
    <n v="380.56"/>
    <m/>
    <s v="incasso pos del 05/04/24 eserc. 5984499 stab.    2one fashion - h&amp;d s.r.l.        san vendemiano"/>
    <m/>
    <m/>
    <m/>
    <s v="银行流水-UNICREDIT"/>
    <n v="380.56"/>
    <s v="银行存款"/>
    <n v="380.56"/>
  </r>
  <r>
    <s v="UNICREDIT"/>
    <x v="96"/>
    <s v="现金存入"/>
    <x v="3"/>
    <x v="8"/>
    <n v="6150"/>
    <n v="6150"/>
    <m/>
    <s v="versamento su sportello automatico atm num. 06868 carta 67585083 versamento del 08.04.2024 alle 11 00"/>
    <m/>
    <m/>
    <m/>
    <s v="银行流水-UNICREDIT"/>
    <n v="6150"/>
    <s v="银行存款"/>
    <n v="6150"/>
  </r>
  <r>
    <s v="UNICREDIT"/>
    <x v="96"/>
    <s v="现金存入"/>
    <x v="4"/>
    <x v="2"/>
    <n v="6150"/>
    <m/>
    <n v="6150"/>
    <s v="versamento su sportello automatico atm num. 06868 carta 67585083 versamento del 08.04.2024 alle 11 00"/>
    <m/>
    <m/>
    <m/>
    <s v="银行流水-UNICREDIT"/>
    <m/>
    <s v="库存现金"/>
    <m/>
  </r>
  <r>
    <s v="UNICREDIT"/>
    <x v="96"/>
    <s v="现金存入"/>
    <x v="4"/>
    <x v="2"/>
    <n v="4000"/>
    <m/>
    <n v="4000"/>
    <s v="versamento su sportello automatico atm num. 06868 carta 67585083 versamento del 08.04.2024 alle 11 02"/>
    <m/>
    <m/>
    <m/>
    <s v="银行流水-UNICREDIT"/>
    <m/>
    <s v="库存现金"/>
    <m/>
  </r>
  <r>
    <s v="UNICREDIT"/>
    <x v="96"/>
    <s v="现金存入"/>
    <x v="3"/>
    <x v="8"/>
    <n v="4000"/>
    <n v="4000"/>
    <m/>
    <s v="versamento su sportello automatico atm num. 06868 carta 67585083 versamento del 08.04.2024 alle 11 02"/>
    <m/>
    <m/>
    <m/>
    <s v="银行流水-UNICREDIT"/>
    <n v="4000"/>
    <s v="银行存款"/>
    <n v="4000"/>
  </r>
  <r>
    <s v="UNICREDIT"/>
    <x v="96"/>
    <s v="百货货款"/>
    <x v="5"/>
    <x v="12"/>
    <n v="-3007"/>
    <n v="3007"/>
    <m/>
    <s v="disposizione di bonifico bonifico istantaneo del 08.04.2024 alle 11.30.20 a  soler hispania s.l.u. per  acconto di nf f123104523 trn  1191240992742875"/>
    <s v="inde soler hispania s.l.u"/>
    <s v=" 1/AF DEL 09-08-2023 ACCONTO"/>
    <m/>
    <s v="银行流水-UNICREDIT"/>
    <m/>
    <s v="应付账款"/>
    <m/>
  </r>
  <r>
    <s v="UNICREDIT"/>
    <x v="96"/>
    <s v="百货货款"/>
    <x v="3"/>
    <x v="8"/>
    <n v="-3007"/>
    <m/>
    <n v="3007"/>
    <s v="disposizione di bonifico bonifico istantaneo del 08.04.2024 alle 11.30.20 a  soler hispania s.l.u. per  acconto di nf f123104523 trn  1191240992742875"/>
    <s v="inde soler hispania s.l.u"/>
    <s v=" 1/AF DEL 09-08-2023 ACCONTO"/>
    <m/>
    <s v="银行流水-UNICREDIT"/>
    <n v="-3007"/>
    <s v="银行存款"/>
    <n v="-3007"/>
  </r>
  <r>
    <s v="UNICREDIT"/>
    <x v="96"/>
    <s v="百货货款"/>
    <x v="3"/>
    <x v="8"/>
    <n v="-1896.59"/>
    <m/>
    <n v="1896.59"/>
    <s v="disposizione di bonifico bonifico sepa a  gmt s.r.l.s. per  nf 202380061 comm              0,70 spese              0,00 trn 1101240990284365"/>
    <s v="gmt srls."/>
    <s v=" 202380061 DEL 23-03-2023"/>
    <m/>
    <s v="银行流水-UNICREDIT"/>
    <n v="-1896.59"/>
    <s v="银行存款"/>
    <n v="-1896.59"/>
  </r>
  <r>
    <s v="UNICREDIT"/>
    <x v="96"/>
    <s v="百货货款"/>
    <x v="5"/>
    <x v="12"/>
    <n v="-1896.59"/>
    <n v="1896.59"/>
    <m/>
    <s v="disposizione di bonifico bonifico sepa a  gmt s.r.l.s. per  nf 202380061 comm              0,70 spese              0,00 trn 1101240990284365"/>
    <s v="gmt srls."/>
    <s v=" 202380061 DEL 23-03-2023"/>
    <m/>
    <s v="银行流水-UNICREDIT"/>
    <m/>
    <s v="应付账款"/>
    <m/>
  </r>
  <r>
    <s v="UNICREDIT"/>
    <x v="96"/>
    <s v="刷卡入账"/>
    <x v="4"/>
    <x v="4"/>
    <n v="382.69"/>
    <m/>
    <n v="382.69"/>
    <s v="incasso pos 05/04/24 master  conv. 5984499 / 00002"/>
    <m/>
    <m/>
    <m/>
    <s v="银行流水-UNICREDIT"/>
    <m/>
    <s v="库存现金"/>
    <m/>
  </r>
  <r>
    <s v="UNICREDIT"/>
    <x v="96"/>
    <s v="刷卡入账"/>
    <x v="3"/>
    <x v="8"/>
    <n v="382.69"/>
    <n v="382.69"/>
    <m/>
    <s v="incasso pos 05/04/24 master  conv. 5984499 / 00002"/>
    <m/>
    <m/>
    <m/>
    <s v="银行流水-UNICREDIT"/>
    <n v="382.69"/>
    <s v="银行存款"/>
    <n v="382.69"/>
  </r>
  <r>
    <s v="UNICREDIT"/>
    <x v="96"/>
    <s v="刷卡入账"/>
    <x v="3"/>
    <x v="8"/>
    <n v="30.88"/>
    <n v="30.88"/>
    <m/>
    <s v="incasso pos 05/04/24 visacr  conv. 5984499 / 00002"/>
    <m/>
    <m/>
    <m/>
    <s v="银行流水-UNICREDIT"/>
    <n v="30.88"/>
    <s v="银行存款"/>
    <n v="30.88"/>
  </r>
  <r>
    <s v="UNICREDIT"/>
    <x v="96"/>
    <s v="刷卡入账"/>
    <x v="4"/>
    <x v="4"/>
    <n v="30.88"/>
    <m/>
    <n v="30.88"/>
    <s v="incasso pos 05/04/24 visacr  conv. 5984499 / 00002"/>
    <m/>
    <m/>
    <m/>
    <s v="银行流水-UNICREDIT"/>
    <m/>
    <s v="库存现金"/>
    <m/>
  </r>
  <r>
    <s v="UNICREDIT"/>
    <x v="97"/>
    <s v="刷卡入账"/>
    <x v="3"/>
    <x v="8"/>
    <n v="702.11"/>
    <n v="702.11"/>
    <m/>
    <s v="incasso pos del 06/04/24 eserc. 5984499 stab.    2one fashion - h&amp;d s.r.l.        san vendemiano"/>
    <m/>
    <m/>
    <m/>
    <s v="银行流水-UNICREDIT"/>
    <n v="702.11"/>
    <s v="银行存款"/>
    <n v="702.11"/>
  </r>
  <r>
    <s v="UNICREDIT"/>
    <x v="97"/>
    <s v="刷卡入账"/>
    <x v="4"/>
    <x v="4"/>
    <n v="702.11"/>
    <m/>
    <n v="702.11"/>
    <s v="incasso pos del 06/04/24 eserc. 5984499 stab.    2one fashion - h&amp;d s.r.l.        san vendemiano"/>
    <m/>
    <m/>
    <m/>
    <s v="银行流水-UNICREDIT"/>
    <m/>
    <s v="库存现金"/>
    <m/>
  </r>
  <r>
    <s v="UNICREDIT"/>
    <x v="97"/>
    <s v="刷卡入账"/>
    <x v="3"/>
    <x v="8"/>
    <n v="344.19"/>
    <n v="344.19"/>
    <m/>
    <s v="incasso pos del 07/04/24 eserc. 5984499 stab.    2one fashion - h&amp;d s.r.l.        san vendemiano"/>
    <m/>
    <m/>
    <m/>
    <s v="银行流水-UNICREDIT"/>
    <n v="344.19"/>
    <s v="银行存款"/>
    <n v="344.19"/>
  </r>
  <r>
    <s v="UNICREDIT"/>
    <x v="97"/>
    <s v="刷卡入账"/>
    <x v="4"/>
    <x v="4"/>
    <n v="344.19"/>
    <m/>
    <n v="344.19"/>
    <s v="incasso pos del 07/04/24 eserc. 5984499 stab.    2one fashion - h&amp;d s.r.l.        san vendemiano"/>
    <m/>
    <m/>
    <m/>
    <s v="银行流水-UNICREDIT"/>
    <m/>
    <s v="库存现金"/>
    <m/>
  </r>
  <r>
    <s v="UNICREDIT"/>
    <x v="97"/>
    <s v="刷卡入账"/>
    <x v="4"/>
    <x v="4"/>
    <n v="148.08000000000001"/>
    <m/>
    <n v="148.08000000000001"/>
    <s v="incasso pos 08/04/24 visacr  conv. 5984499 / 00002"/>
    <m/>
    <m/>
    <m/>
    <s v="银行流水-UNICREDIT"/>
    <m/>
    <s v="库存现金"/>
    <m/>
  </r>
  <r>
    <s v="UNICREDIT"/>
    <x v="97"/>
    <s v="刷卡入账"/>
    <x v="3"/>
    <x v="8"/>
    <n v="148.08000000000001"/>
    <n v="148.08000000000001"/>
    <m/>
    <s v="incasso pos 08/04/24 visacr  conv. 5984499 / 00002"/>
    <m/>
    <m/>
    <m/>
    <s v="银行流水-UNICREDIT"/>
    <n v="148.08000000000001"/>
    <s v="银行存款"/>
    <n v="148.08000000000001"/>
  </r>
  <r>
    <s v="UNICREDIT"/>
    <x v="97"/>
    <s v="刷卡入账"/>
    <x v="3"/>
    <x v="8"/>
    <n v="413.3"/>
    <n v="413.3"/>
    <m/>
    <s v="incasso pos 08/04/24 master  conv. 5984499 / 00002"/>
    <m/>
    <m/>
    <m/>
    <s v="银行流水-UNICREDIT"/>
    <n v="413.3"/>
    <s v="银行存款"/>
    <n v="413.3"/>
  </r>
  <r>
    <s v="UNICREDIT"/>
    <x v="97"/>
    <s v="刷卡入账"/>
    <x v="4"/>
    <x v="4"/>
    <n v="413.3"/>
    <m/>
    <n v="413.3"/>
    <s v="incasso pos 08/04/24 master  conv. 5984499 / 00002"/>
    <m/>
    <m/>
    <m/>
    <s v="银行流水-UNICREDIT"/>
    <m/>
    <s v="库存现金"/>
    <m/>
  </r>
  <r>
    <s v="UNICREDIT"/>
    <x v="97"/>
    <s v="刷卡入账"/>
    <x v="3"/>
    <x v="8"/>
    <n v="294.68"/>
    <n v="294.68"/>
    <m/>
    <s v="incasso pos del 08/04/24 eserc. 5984499 stab.    2one fashion - h&amp;d s.r.l.        san vendemiano"/>
    <m/>
    <m/>
    <m/>
    <s v="银行流水-UNICREDIT"/>
    <n v="294.68"/>
    <s v="银行存款"/>
    <n v="294.68"/>
  </r>
  <r>
    <s v="UNICREDIT"/>
    <x v="97"/>
    <s v="刷卡入账"/>
    <x v="4"/>
    <x v="4"/>
    <n v="294.68"/>
    <m/>
    <n v="294.68"/>
    <s v="incasso pos del 08/04/24 eserc. 5984499 stab.    2one fashion - h&amp;d s.r.l.        san vendemiano"/>
    <m/>
    <m/>
    <m/>
    <s v="银行流水-UNICREDIT"/>
    <m/>
    <s v="库存现金"/>
    <m/>
  </r>
  <r>
    <s v="UNICREDIT"/>
    <x v="97"/>
    <s v="百货货款"/>
    <x v="3"/>
    <x v="8"/>
    <n v="-1487.43"/>
    <m/>
    <n v="1487.43"/>
    <s v="disposizione di bonifico bonifico sepa a  sd import srl per  nf 486 comm              0,70 spese              0,00 trn 1101241000791695"/>
    <s v="sd import srl"/>
    <s v=" 486 DEL 19-03-2023"/>
    <m/>
    <s v="银行流水-UNICREDIT"/>
    <n v="-1487.43"/>
    <s v="银行存款"/>
    <n v="-1487.43"/>
  </r>
  <r>
    <s v="UNICREDIT"/>
    <x v="97"/>
    <s v="百货货款"/>
    <x v="5"/>
    <x v="12"/>
    <n v="-1487.43"/>
    <n v="1487.43"/>
    <m/>
    <s v="disposizione di bonifico bonifico sepa a  sd import srl per  nf 486 comm              0,70 spese              0,00 trn 1101241000791695"/>
    <s v="sd import srl"/>
    <s v=" 486 DEL 19-03-2023"/>
    <m/>
    <s v="银行流水-UNICREDIT"/>
    <m/>
    <s v="应付账款"/>
    <m/>
  </r>
  <r>
    <s v="UNICREDIT"/>
    <x v="97"/>
    <s v="刷卡入账"/>
    <x v="4"/>
    <x v="4"/>
    <n v="556.11"/>
    <m/>
    <n v="556.11"/>
    <s v="incasso pos 06/04/24 visacr  conv. 5984499 / 00002"/>
    <m/>
    <m/>
    <m/>
    <s v="银行流水-UNICREDIT"/>
    <m/>
    <s v="库存现金"/>
    <m/>
  </r>
  <r>
    <s v="UNICREDIT"/>
    <x v="97"/>
    <s v="刷卡入账"/>
    <x v="3"/>
    <x v="8"/>
    <n v="556.11"/>
    <n v="556.11"/>
    <m/>
    <s v="incasso pos 06/04/24 visacr  conv. 5984499 / 00002"/>
    <m/>
    <m/>
    <m/>
    <s v="银行流水-UNICREDIT"/>
    <n v="556.11"/>
    <s v="银行存款"/>
    <n v="556.11"/>
  </r>
  <r>
    <s v="UNICREDIT"/>
    <x v="97"/>
    <s v="刷卡入账"/>
    <x v="3"/>
    <x v="8"/>
    <n v="668.37"/>
    <n v="668.37"/>
    <m/>
    <s v="incasso pos 06/04/24 master  conv. 5984499 / 00002"/>
    <m/>
    <m/>
    <m/>
    <s v="银行流水-UNICREDIT"/>
    <n v="668.37"/>
    <s v="银行存款"/>
    <n v="668.37"/>
  </r>
  <r>
    <s v="UNICREDIT"/>
    <x v="97"/>
    <s v="刷卡入账"/>
    <x v="4"/>
    <x v="4"/>
    <n v="668.37"/>
    <m/>
    <n v="668.37"/>
    <s v="incasso pos 06/04/24 master  conv. 5984499 / 00002"/>
    <m/>
    <m/>
    <m/>
    <s v="银行流水-UNICREDIT"/>
    <m/>
    <s v="库存现金"/>
    <m/>
  </r>
  <r>
    <s v="UNICREDIT"/>
    <x v="97"/>
    <s v="刷卡入账"/>
    <x v="3"/>
    <x v="8"/>
    <n v="540.59"/>
    <n v="540.59"/>
    <m/>
    <s v="incasso pos 07/04/24 visacr  conv. 5984499 / 00002"/>
    <m/>
    <m/>
    <m/>
    <s v="银行流水-UNICREDIT"/>
    <n v="540.59"/>
    <s v="银行存款"/>
    <n v="540.59"/>
  </r>
  <r>
    <s v="UNICREDIT"/>
    <x v="97"/>
    <s v="刷卡入账"/>
    <x v="4"/>
    <x v="4"/>
    <n v="540.59"/>
    <m/>
    <n v="540.59"/>
    <s v="incasso pos 07/04/24 visacr  conv. 5984499 / 00002"/>
    <m/>
    <m/>
    <m/>
    <s v="银行流水-UNICREDIT"/>
    <m/>
    <s v="库存现金"/>
    <m/>
  </r>
  <r>
    <s v="UNICREDIT"/>
    <x v="97"/>
    <s v="刷卡入账"/>
    <x v="3"/>
    <x v="8"/>
    <n v="427.05"/>
    <n v="427.05"/>
    <m/>
    <s v="incasso pos 07/04/24 master  conv. 5984499 / 00002"/>
    <m/>
    <m/>
    <m/>
    <s v="银行流水-UNICREDIT"/>
    <n v="427.05"/>
    <s v="银行存款"/>
    <n v="427.05"/>
  </r>
  <r>
    <s v="UNICREDIT"/>
    <x v="97"/>
    <s v="刷卡入账"/>
    <x v="4"/>
    <x v="4"/>
    <n v="427.05"/>
    <m/>
    <n v="427.05"/>
    <s v="incasso pos 07/04/24 master  conv. 5984499 / 00002"/>
    <m/>
    <m/>
    <m/>
    <s v="银行流水-UNICREDIT"/>
    <m/>
    <s v="库存现金"/>
    <m/>
  </r>
  <r>
    <s v="UNICREDIT"/>
    <x v="97"/>
    <s v="刷卡入账"/>
    <x v="4"/>
    <x v="4"/>
    <n v="1.98"/>
    <m/>
    <n v="1.98"/>
    <s v="incasso pos 06/04/24 edc.m.  conv. 5984499 / 00002"/>
    <m/>
    <m/>
    <m/>
    <s v="银行流水-UNICREDIT"/>
    <m/>
    <s v="库存现金"/>
    <m/>
  </r>
  <r>
    <s v="UNICREDIT"/>
    <x v="97"/>
    <s v="刷卡入账"/>
    <x v="3"/>
    <x v="8"/>
    <n v="1.98"/>
    <n v="1.98"/>
    <m/>
    <s v="incasso pos 06/04/24 edc.m.  conv. 5984499 / 00002"/>
    <m/>
    <m/>
    <m/>
    <s v="银行流水-UNICREDIT"/>
    <n v="1.98"/>
    <s v="银行存款"/>
    <n v="1.98"/>
  </r>
  <r>
    <s v="UNICREDIT"/>
    <x v="98"/>
    <s v="手续费"/>
    <x v="3"/>
    <x v="8"/>
    <n v="-19.920000000000002"/>
    <m/>
    <n v="19.920000000000002"/>
    <s v="pagamento premio assicurazione polizza 4464448 unicredit my life care business (0 12024c420671968)"/>
    <s v="unicredit"/>
    <m/>
    <m/>
    <s v="银行流水-UNICREDIT"/>
    <n v="-19.920000000000002"/>
    <s v="银行存款"/>
    <n v="-19.920000000000002"/>
  </r>
  <r>
    <s v="UNICREDIT"/>
    <x v="98"/>
    <s v="手续费"/>
    <x v="2"/>
    <x v="9"/>
    <n v="-19.920000000000002"/>
    <n v="19.920000000000002"/>
    <m/>
    <s v="pagamento premio assicurazione polizza 4464448 unicredit my life care business (0 12024c420671968)"/>
    <s v="unicredit"/>
    <m/>
    <m/>
    <s v="银行流水-UNICREDIT"/>
    <m/>
    <s v="运营费用"/>
    <m/>
  </r>
  <r>
    <s v="UNICREDIT"/>
    <x v="98"/>
    <s v="刷卡入账"/>
    <x v="4"/>
    <x v="4"/>
    <n v="8.68"/>
    <m/>
    <n v="8.68"/>
    <s v="incasso pos 09/04/24 edc.m.  conv. 5984499 / 00002"/>
    <m/>
    <m/>
    <m/>
    <s v="银行流水-UNICREDIT"/>
    <m/>
    <s v="库存现金"/>
    <m/>
  </r>
  <r>
    <s v="UNICREDIT"/>
    <x v="98"/>
    <s v="刷卡入账"/>
    <x v="3"/>
    <x v="8"/>
    <n v="8.68"/>
    <n v="8.68"/>
    <m/>
    <s v="incasso pos 09/04/24 edc.m.  conv. 5984499 / 00002"/>
    <m/>
    <m/>
    <m/>
    <s v="银行流水-UNICREDIT"/>
    <n v="8.68"/>
    <s v="银行存款"/>
    <n v="8.68"/>
  </r>
  <r>
    <s v="UNICREDIT"/>
    <x v="98"/>
    <s v="刷卡入账"/>
    <x v="4"/>
    <x v="4"/>
    <n v="150.85"/>
    <m/>
    <n v="150.85"/>
    <s v="incasso pos 09/04/24 visacr  conv. 5984499 / 00002"/>
    <m/>
    <m/>
    <m/>
    <s v="银行流水-UNICREDIT"/>
    <m/>
    <s v="库存现金"/>
    <m/>
  </r>
  <r>
    <s v="UNICREDIT"/>
    <x v="98"/>
    <s v="刷卡入账"/>
    <x v="3"/>
    <x v="8"/>
    <n v="150.85"/>
    <n v="150.85"/>
    <m/>
    <s v="incasso pos 09/04/24 visacr  conv. 5984499 / 00002"/>
    <m/>
    <m/>
    <m/>
    <s v="银行流水-UNICREDIT"/>
    <n v="150.85"/>
    <s v="银行存款"/>
    <n v="150.85"/>
  </r>
  <r>
    <s v="UNICREDIT"/>
    <x v="98"/>
    <s v="刷卡入账"/>
    <x v="4"/>
    <x v="4"/>
    <n v="568.38"/>
    <m/>
    <n v="568.38"/>
    <s v="incasso pos 09/04/24 master  conv. 5984499 / 00002"/>
    <m/>
    <m/>
    <m/>
    <s v="银行流水-UNICREDIT"/>
    <m/>
    <s v="库存现金"/>
    <m/>
  </r>
  <r>
    <s v="UNICREDIT"/>
    <x v="98"/>
    <s v="刷卡入账"/>
    <x v="3"/>
    <x v="8"/>
    <n v="568.38"/>
    <n v="568.38"/>
    <m/>
    <s v="incasso pos 09/04/24 master  conv. 5984499 / 00002"/>
    <m/>
    <m/>
    <m/>
    <s v="银行流水-UNICREDIT"/>
    <n v="568.38"/>
    <s v="银行存款"/>
    <n v="568.38"/>
  </r>
  <r>
    <s v="UNICREDIT"/>
    <x v="98"/>
    <s v="刷卡入账"/>
    <x v="3"/>
    <x v="8"/>
    <n v="471.65"/>
    <n v="471.65"/>
    <m/>
    <s v="incasso pos del 09/04/24 eserc. 5984499 stab.    2one fashion - h&amp;d s.r.l.        san vendemiano"/>
    <m/>
    <m/>
    <m/>
    <s v="银行流水-UNICREDIT"/>
    <n v="471.65"/>
    <s v="银行存款"/>
    <n v="471.65"/>
  </r>
  <r>
    <s v="UNICREDIT"/>
    <x v="98"/>
    <s v="刷卡入账"/>
    <x v="4"/>
    <x v="4"/>
    <n v="471.65"/>
    <m/>
    <n v="471.65"/>
    <s v="incasso pos del 09/04/24 eserc. 5984499 stab.    2one fashion - h&amp;d s.r.l.        san vendemiano"/>
    <m/>
    <m/>
    <m/>
    <s v="银行流水-UNICREDIT"/>
    <m/>
    <s v="库存现金"/>
    <m/>
  </r>
  <r>
    <s v="UNICREDIT"/>
    <x v="99"/>
    <s v="百货货款"/>
    <x v="3"/>
    <x v="8"/>
    <n v="4428.26"/>
    <n v="4428.26"/>
    <m/>
    <s v="bonifico a vostro favore bonifico sepa da  dbg abbigliamento srl per  fattura  f/1 del 23/03/2024 comm              0,00 spese              0,00 trn 1001241020005509"/>
    <s v="dbg abbigliamento srl"/>
    <s v="f/1 del 23/03/2024"/>
    <m/>
    <s v="银行流水-UNICREDIT"/>
    <n v="4428.26"/>
    <s v="银行存款"/>
    <n v="4428.26"/>
  </r>
  <r>
    <s v="UNICREDIT"/>
    <x v="99"/>
    <s v="百货货款"/>
    <x v="5"/>
    <x v="12"/>
    <n v="4428.26"/>
    <m/>
    <n v="4428.26"/>
    <s v="bonifico a vostro favore bonifico sepa da  dbg abbigliamento srl per  fattura  f/1 del 23/03/2024 comm              0,00 spese              0,00 trn 1001241020005509"/>
    <s v="dbg abbigliamento srl"/>
    <s v="f/1 del 23/03/2024"/>
    <m/>
    <s v="银行流水-UNICREDIT"/>
    <m/>
    <s v="应付账款"/>
    <m/>
  </r>
  <r>
    <s v="UNICREDIT"/>
    <x v="99"/>
    <s v="百货货款"/>
    <x v="5"/>
    <x v="12"/>
    <n v="-12507.56"/>
    <n v="12507.56"/>
    <m/>
    <s v="addebito assegno num. 38****3223"/>
    <s v="ab.m milano srl"/>
    <s v=" 4392 DEL 18-10-2023"/>
    <m/>
    <s v="银行流水-UNICREDIT"/>
    <m/>
    <s v="应付账款"/>
    <m/>
  </r>
  <r>
    <s v="UNICREDIT"/>
    <x v="99"/>
    <s v="百货货款"/>
    <x v="3"/>
    <x v="8"/>
    <n v="-12507.56"/>
    <m/>
    <n v="12507.56"/>
    <s v="addebito assegno num. 38****3223"/>
    <s v="ab.m milano srl"/>
    <s v=" 4392 DEL 18-10-2023"/>
    <m/>
    <s v="银行流水-UNICREDIT"/>
    <n v="-12507.56"/>
    <s v="银行存款"/>
    <n v="-12507.56"/>
  </r>
  <r>
    <s v="UNICREDIT"/>
    <x v="99"/>
    <s v="刷卡入账"/>
    <x v="4"/>
    <x v="4"/>
    <n v="24.45"/>
    <m/>
    <n v="24.45"/>
    <s v="incasso pos 10/04/24 edc.m.  conv. 5984499 / 00002"/>
    <m/>
    <m/>
    <m/>
    <s v="银行流水-UNICREDIT"/>
    <m/>
    <s v="库存现金"/>
    <m/>
  </r>
  <r>
    <s v="UNICREDIT"/>
    <x v="99"/>
    <s v="刷卡入账"/>
    <x v="3"/>
    <x v="8"/>
    <n v="24.45"/>
    <n v="24.45"/>
    <m/>
    <s v="incasso pos 10/04/24 edc.m.  conv. 5984499 / 00002"/>
    <m/>
    <m/>
    <m/>
    <s v="银行流水-UNICREDIT"/>
    <n v="24.45"/>
    <s v="银行存款"/>
    <n v="24.45"/>
  </r>
  <r>
    <s v="UNICREDIT"/>
    <x v="99"/>
    <s v="刷卡入账"/>
    <x v="3"/>
    <x v="8"/>
    <n v="143.9"/>
    <n v="143.9"/>
    <m/>
    <s v="incasso pos 10/04/24 visacr  conv. 5984499 / 00002"/>
    <m/>
    <m/>
    <m/>
    <s v="银行流水-UNICREDIT"/>
    <n v="143.9"/>
    <s v="银行存款"/>
    <n v="143.9"/>
  </r>
  <r>
    <s v="UNICREDIT"/>
    <x v="99"/>
    <s v="刷卡入账"/>
    <x v="4"/>
    <x v="4"/>
    <n v="143.9"/>
    <m/>
    <n v="143.9"/>
    <s v="incasso pos 10/04/24 visacr  conv. 5984499 / 00002"/>
    <m/>
    <m/>
    <m/>
    <s v="银行流水-UNICREDIT"/>
    <m/>
    <s v="库存现金"/>
    <m/>
  </r>
  <r>
    <s v="UNICREDIT"/>
    <x v="99"/>
    <s v="刷卡入账"/>
    <x v="3"/>
    <x v="8"/>
    <n v="389.01"/>
    <n v="389.01"/>
    <m/>
    <s v="incasso pos 10/04/24 master  conv. 5984499 / 00002"/>
    <m/>
    <m/>
    <m/>
    <s v="银行流水-UNICREDIT"/>
    <n v="389.01"/>
    <s v="银行存款"/>
    <n v="389.01"/>
  </r>
  <r>
    <s v="UNICREDIT"/>
    <x v="99"/>
    <s v="刷卡入账"/>
    <x v="4"/>
    <x v="4"/>
    <n v="389.01"/>
    <m/>
    <n v="389.01"/>
    <s v="incasso pos 10/04/24 master  conv. 5984499 / 00002"/>
    <m/>
    <m/>
    <m/>
    <s v="银行流水-UNICREDIT"/>
    <m/>
    <s v="库存现金"/>
    <m/>
  </r>
  <r>
    <s v="UNICREDIT"/>
    <x v="99"/>
    <s v="刷卡入账"/>
    <x v="3"/>
    <x v="8"/>
    <n v="421.43"/>
    <n v="421.43"/>
    <m/>
    <s v="incasso pos del 10/04/24 eserc. 5984499 stab.    2one fashion - h&amp;d s.r.l.        san vendemiano"/>
    <m/>
    <m/>
    <m/>
    <s v="银行流水-UNICREDIT"/>
    <n v="421.43"/>
    <s v="银行存款"/>
    <n v="421.43"/>
  </r>
  <r>
    <s v="UNICREDIT"/>
    <x v="99"/>
    <s v="刷卡入账"/>
    <x v="4"/>
    <x v="4"/>
    <n v="421.43"/>
    <m/>
    <n v="421.43"/>
    <s v="incasso pos del 10/04/24 eserc. 5984499 stab.    2one fashion - h&amp;d s.r.l.        san vendemiano"/>
    <m/>
    <m/>
    <m/>
    <s v="银行流水-UNICREDIT"/>
    <m/>
    <s v="库存现金"/>
    <m/>
  </r>
  <r>
    <s v="UNICREDIT"/>
    <x v="100"/>
    <s v="刷卡入账"/>
    <x v="4"/>
    <x v="4"/>
    <n v="41.86"/>
    <m/>
    <n v="41.86"/>
    <s v="incasso pos 11/04/24 edc.m.  conv. 5984499 / 00002"/>
    <m/>
    <m/>
    <m/>
    <s v="银行流水-UNICREDIT"/>
    <m/>
    <s v="库存现金"/>
    <m/>
  </r>
  <r>
    <s v="UNICREDIT"/>
    <x v="100"/>
    <s v="刷卡入账"/>
    <x v="3"/>
    <x v="8"/>
    <n v="41.86"/>
    <n v="41.86"/>
    <m/>
    <s v="incasso pos 11/04/24 edc.m.  conv. 5984499 / 00002"/>
    <m/>
    <m/>
    <m/>
    <s v="银行流水-UNICREDIT"/>
    <n v="41.86"/>
    <s v="银行存款"/>
    <n v="41.86"/>
  </r>
  <r>
    <s v="UNICREDIT"/>
    <x v="100"/>
    <s v="刷卡入账"/>
    <x v="3"/>
    <x v="8"/>
    <n v="251.11"/>
    <n v="251.11"/>
    <m/>
    <s v="incasso pos 11/04/24 visacr  conv. 5984499 / 00002"/>
    <m/>
    <m/>
    <m/>
    <s v="银行流水-UNICREDIT"/>
    <n v="251.11"/>
    <s v="银行存款"/>
    <n v="251.11"/>
  </r>
  <r>
    <s v="UNICREDIT"/>
    <x v="100"/>
    <s v="刷卡入账"/>
    <x v="4"/>
    <x v="4"/>
    <n v="251.11"/>
    <m/>
    <n v="251.11"/>
    <s v="incasso pos 11/04/24 visacr  conv. 5984499 / 00002"/>
    <m/>
    <m/>
    <m/>
    <s v="银行流水-UNICREDIT"/>
    <m/>
    <s v="库存现金"/>
    <m/>
  </r>
  <r>
    <s v="UNICREDIT"/>
    <x v="100"/>
    <s v="刷卡入账"/>
    <x v="4"/>
    <x v="4"/>
    <n v="360.63"/>
    <m/>
    <n v="360.63"/>
    <s v="incasso pos 11/04/24 master  conv. 5984499 / 00002"/>
    <m/>
    <m/>
    <m/>
    <s v="银行流水-UNICREDIT"/>
    <m/>
    <s v="库存现金"/>
    <m/>
  </r>
  <r>
    <s v="UNICREDIT"/>
    <x v="100"/>
    <s v="刷卡入账"/>
    <x v="3"/>
    <x v="8"/>
    <n v="360.63"/>
    <n v="360.63"/>
    <m/>
    <s v="incasso pos 11/04/24 master  conv. 5984499 / 00002"/>
    <m/>
    <m/>
    <m/>
    <s v="银行流水-UNICREDIT"/>
    <n v="360.63"/>
    <s v="银行存款"/>
    <n v="360.63"/>
  </r>
  <r>
    <s v="UNICREDIT"/>
    <x v="100"/>
    <s v="刷卡入账"/>
    <x v="3"/>
    <x v="8"/>
    <n v="582.14"/>
    <n v="582.14"/>
    <m/>
    <s v="incasso pos del 11/04/24 eserc. 5984499 stab.    2one fashion - h&amp;d s.r.l.        san vendemiano"/>
    <m/>
    <m/>
    <m/>
    <s v="银行流水-UNICREDIT"/>
    <n v="582.14"/>
    <s v="银行存款"/>
    <n v="582.14"/>
  </r>
  <r>
    <s v="UNICREDIT"/>
    <x v="100"/>
    <s v="刷卡入账"/>
    <x v="4"/>
    <x v="4"/>
    <n v="582.14"/>
    <m/>
    <n v="582.14"/>
    <s v="incasso pos del 11/04/24 eserc. 5984499 stab.    2one fashion - h&amp;d s.r.l.        san vendemiano"/>
    <m/>
    <m/>
    <m/>
    <s v="银行流水-UNICREDIT"/>
    <m/>
    <s v="库存现金"/>
    <m/>
  </r>
  <r>
    <s v="UNICREDIT"/>
    <x v="100"/>
    <s v="百货货款"/>
    <x v="3"/>
    <x v="8"/>
    <n v="-3881.22"/>
    <m/>
    <n v="3881.22"/>
    <s v="disposizione di bonifico bonifico sepa a  star tech srl per  nf di 00741 comm              0,70 spese              0,00 trn 1101241030216081"/>
    <s v="star tech srl"/>
    <s v=" 741 DEL 24-02-2023 RATA 4"/>
    <m/>
    <s v="银行流水-UNICREDIT"/>
    <n v="-3881.22"/>
    <s v="银行存款"/>
    <n v="-3881.22"/>
  </r>
  <r>
    <s v="UNICREDIT"/>
    <x v="100"/>
    <s v="百货货款"/>
    <x v="5"/>
    <x v="12"/>
    <n v="-3881.22"/>
    <n v="3881.22"/>
    <m/>
    <s v="disposizione di bonifico bonifico sepa a  star tech srl per  nf di 00741 comm              0,70 spese              0,00 trn 1101241030216081"/>
    <s v="star tech srl"/>
    <s v=" 741 DEL 24-02-2023 RATA 4"/>
    <m/>
    <s v="银行流水-UNICREDIT"/>
    <m/>
    <s v="应付账款"/>
    <m/>
  </r>
  <r>
    <s v="UNICREDIT"/>
    <x v="101"/>
    <s v="刷卡入账"/>
    <x v="4"/>
    <x v="4"/>
    <n v="752.27"/>
    <m/>
    <n v="752.27"/>
    <s v="incasso pos del 12/04/24 eserc. 5984499 stab.    2one fashion - h&amp;d s.r.l.        san vendemiano"/>
    <m/>
    <m/>
    <m/>
    <s v="银行流水-UNICREDIT"/>
    <m/>
    <s v="库存现金"/>
    <m/>
  </r>
  <r>
    <s v="UNICREDIT"/>
    <x v="101"/>
    <s v="刷卡入账"/>
    <x v="3"/>
    <x v="8"/>
    <n v="752.27"/>
    <n v="752.27"/>
    <m/>
    <s v="incasso pos del 12/04/24 eserc. 5984499 stab.    2one fashion - h&amp;d s.r.l.        san vendemiano"/>
    <m/>
    <m/>
    <m/>
    <s v="银行流水-UNICREDIT"/>
    <n v="752.27"/>
    <s v="银行存款"/>
    <n v="752.27"/>
  </r>
  <r>
    <s v="UNICREDIT"/>
    <x v="101"/>
    <s v="住家房租"/>
    <x v="3"/>
    <x v="8"/>
    <n v="-600.70000000000005"/>
    <m/>
    <n v="600.70000000000005"/>
    <s v="disposizione di bonifico bonifico sepa a  cidas sas di rosada sara &amp; c. per  affitto casa comm              0,70 spese              0,00 trn 1101241060036928"/>
    <s v="c.i.d.a.s. sas di rosada sara &amp; c."/>
    <s v=" 8 DEL 11-04-2024"/>
    <m/>
    <s v="银行流水-UNICREDIT"/>
    <n v="-600.70000000000005"/>
    <s v="银行存款"/>
    <n v="-600.70000000000005"/>
  </r>
  <r>
    <s v="UNICREDIT"/>
    <x v="101"/>
    <s v="住家房租"/>
    <x v="2"/>
    <x v="14"/>
    <n v="-600.70000000000005"/>
    <n v="600.70000000000005"/>
    <m/>
    <s v="disposizione di bonifico bonifico sepa a  cidas sas di rosada sara &amp; c. per  affitto casa comm              0,70 spese              0,00 trn 1101241060036928"/>
    <s v="c.i.d.a.s. sas di rosada sara &amp; c."/>
    <s v=" 8 DEL 11-04-2024"/>
    <m/>
    <s v="银行流水-UNICREDIT"/>
    <m/>
    <s v="运营费用"/>
    <m/>
  </r>
  <r>
    <s v="UNICREDIT"/>
    <x v="101"/>
    <s v="系统"/>
    <x v="7"/>
    <x v="28"/>
    <n v="-244.5"/>
    <n v="244.5"/>
    <m/>
    <s v="disposizione di bonifico bonifico sepa a  ito srl per  p24/404 comm              0,50 spese              0,00 trn 1201241040019205"/>
    <s v="ito srl"/>
    <s v=" 1044 DEL 15-04-2024"/>
    <m/>
    <s v="银行流水-UNICREDIT"/>
    <m/>
    <s v="固定资产"/>
    <m/>
  </r>
  <r>
    <s v="UNICREDIT"/>
    <x v="101"/>
    <s v="系统"/>
    <x v="3"/>
    <x v="8"/>
    <n v="-244.5"/>
    <m/>
    <n v="244.5"/>
    <s v="disposizione di bonifico bonifico sepa a  ito srl per  p24/404 comm              0,50 spese              0,00 trn 1201241040019205"/>
    <s v="ito srl"/>
    <s v=" 1044 DEL 15-04-2024"/>
    <m/>
    <s v="银行流水-UNICREDIT"/>
    <n v="-244.5"/>
    <s v="银行存款"/>
    <n v="-244.5"/>
  </r>
  <r>
    <s v="UNICREDIT"/>
    <x v="101"/>
    <s v="手续费"/>
    <x v="3"/>
    <x v="8"/>
    <n v="-4.9800000000000004"/>
    <m/>
    <n v="4.9800000000000004"/>
    <s v="commissioni - provvigioni - spese commiss. operaz. carte maestro eser.-stab. 5984499-00002 periodo 03-2024"/>
    <s v="unicredit"/>
    <m/>
    <m/>
    <s v="银行流水-UNICREDIT"/>
    <n v="-4.9800000000000004"/>
    <s v="银行存款"/>
    <n v="-4.9800000000000004"/>
  </r>
  <r>
    <s v="UNICREDIT"/>
    <x v="101"/>
    <s v="手续费"/>
    <x v="2"/>
    <x v="9"/>
    <n v="-4.9800000000000004"/>
    <n v="4.9800000000000004"/>
    <m/>
    <s v="commissioni - provvigioni - spese commiss. operaz. carte maestro eser.-stab. 5984499-00002 periodo 03-2024"/>
    <s v="unicredit"/>
    <m/>
    <m/>
    <s v="银行流水-UNICREDIT"/>
    <m/>
    <s v="运营费用"/>
    <m/>
  </r>
  <r>
    <s v="UNICREDIT"/>
    <x v="101"/>
    <s v="手续费"/>
    <x v="2"/>
    <x v="9"/>
    <n v="-26.41"/>
    <n v="26.41"/>
    <m/>
    <s v="commissioni - provvigioni - spese commiss. operaz. carte visa eser.-stab. 5984499-00002 periodo 03-2024"/>
    <s v="unicredit"/>
    <m/>
    <m/>
    <s v="银行流水-UNICREDIT"/>
    <m/>
    <s v="运营费用"/>
    <m/>
  </r>
  <r>
    <s v="UNICREDIT"/>
    <x v="101"/>
    <s v="手续费"/>
    <x v="3"/>
    <x v="8"/>
    <n v="-26.41"/>
    <m/>
    <n v="26.41"/>
    <s v="commissioni - provvigioni - spese commiss. operaz. carte visa eser.-stab. 5984499-00002 periodo 03-2024"/>
    <s v="unicredit"/>
    <m/>
    <m/>
    <s v="银行流水-UNICREDIT"/>
    <n v="-26.41"/>
    <s v="银行存款"/>
    <n v="-26.41"/>
  </r>
  <r>
    <s v="UNICREDIT"/>
    <x v="101"/>
    <s v="手续费"/>
    <x v="3"/>
    <x v="8"/>
    <n v="-94.66"/>
    <m/>
    <n v="94.66"/>
    <s v="commissioni - provvigioni - spese commiss. operaz. carte mastercard eser.-stab. 5984499-00002 periodo 03-2024"/>
    <s v="unicredit"/>
    <m/>
    <m/>
    <s v="银行流水-UNICREDIT"/>
    <n v="-94.66"/>
    <s v="银行存款"/>
    <n v="-94.66"/>
  </r>
  <r>
    <s v="UNICREDIT"/>
    <x v="101"/>
    <s v="手续费"/>
    <x v="2"/>
    <x v="9"/>
    <n v="-94.66"/>
    <n v="94.66"/>
    <m/>
    <s v="commissioni - provvigioni - spese commiss. operaz. carte mastercard eser.-stab. 5984499-00002 periodo 03-2024"/>
    <s v="unicredit"/>
    <m/>
    <m/>
    <s v="银行流水-UNICREDIT"/>
    <m/>
    <s v="运营费用"/>
    <m/>
  </r>
  <r>
    <s v="UNICREDIT"/>
    <x v="101"/>
    <s v="手续费"/>
    <x v="2"/>
    <x v="9"/>
    <n v="-55.09"/>
    <n v="55.09"/>
    <m/>
    <s v="commissioni - provvigioni - spese commiss. operaz. carte pagobancomat      mese 03-2 024 esercente 5984499 stab. 00002"/>
    <s v="unicredit"/>
    <m/>
    <m/>
    <s v="银行流水-UNICREDIT"/>
    <m/>
    <s v="运营费用"/>
    <m/>
  </r>
  <r>
    <s v="UNICREDIT"/>
    <x v="101"/>
    <s v="手续费"/>
    <x v="3"/>
    <x v="8"/>
    <n v="-55.09"/>
    <m/>
    <n v="55.09"/>
    <s v="commissioni - provvigioni - spese commiss. operaz. carte pagobancomat      mese 03-2 024 esercente 5984499 stab. 00002"/>
    <s v="unicredit"/>
    <m/>
    <m/>
    <s v="银行流水-UNICREDIT"/>
    <n v="-55.09"/>
    <s v="银行存款"/>
    <n v="-55.09"/>
  </r>
  <r>
    <s v="UNICREDIT"/>
    <x v="101"/>
    <s v="刷卡入账"/>
    <x v="4"/>
    <x v="4"/>
    <n v="13.97"/>
    <m/>
    <n v="13.97"/>
    <s v="incasso pos 12/04/24 edc.m.  conv. 5984499 / 00002"/>
    <m/>
    <m/>
    <m/>
    <s v="银行流水-UNICREDIT"/>
    <m/>
    <s v="库存现金"/>
    <m/>
  </r>
  <r>
    <s v="UNICREDIT"/>
    <x v="101"/>
    <s v="刷卡入账"/>
    <x v="3"/>
    <x v="8"/>
    <n v="13.97"/>
    <n v="13.97"/>
    <m/>
    <s v="incasso pos 12/04/24 edc.m.  conv. 5984499 / 00002"/>
    <m/>
    <m/>
    <m/>
    <s v="银行流水-UNICREDIT"/>
    <n v="13.97"/>
    <s v="银行存款"/>
    <n v="13.97"/>
  </r>
  <r>
    <s v="UNICREDIT"/>
    <x v="101"/>
    <s v="刷卡入账"/>
    <x v="3"/>
    <x v="8"/>
    <n v="417.27"/>
    <n v="417.27"/>
    <m/>
    <s v="incasso pos 12/04/24 master  conv. 5984499 / 00002"/>
    <m/>
    <m/>
    <m/>
    <s v="银行流水-UNICREDIT"/>
    <n v="417.27"/>
    <s v="银行存款"/>
    <n v="417.27"/>
  </r>
  <r>
    <s v="UNICREDIT"/>
    <x v="101"/>
    <s v="刷卡入账"/>
    <x v="4"/>
    <x v="4"/>
    <n v="417.27"/>
    <m/>
    <n v="417.27"/>
    <s v="incasso pos 12/04/24 master  conv. 5984499 / 00002"/>
    <m/>
    <m/>
    <m/>
    <s v="银行流水-UNICREDIT"/>
    <m/>
    <s v="库存现金"/>
    <m/>
  </r>
  <r>
    <s v="UNICREDIT"/>
    <x v="101"/>
    <s v="刷卡入账"/>
    <x v="4"/>
    <x v="4"/>
    <n v="93.76"/>
    <m/>
    <n v="93.76"/>
    <s v="incasso pos 12/04/24 visacr  conv. 5984499 / 00002"/>
    <m/>
    <m/>
    <m/>
    <s v="银行流水-UNICREDIT"/>
    <m/>
    <s v="库存现金"/>
    <m/>
  </r>
  <r>
    <s v="UNICREDIT"/>
    <x v="101"/>
    <s v="刷卡入账"/>
    <x v="3"/>
    <x v="8"/>
    <n v="93.76"/>
    <n v="93.76"/>
    <m/>
    <s v="incasso pos 12/04/24 visacr  conv. 5984499 / 00002"/>
    <m/>
    <m/>
    <m/>
    <s v="银行流水-UNICREDIT"/>
    <n v="93.76"/>
    <s v="银行存款"/>
    <n v="93.76"/>
  </r>
  <r>
    <s v="UNICREDIT"/>
    <x v="101"/>
    <s v="手续费"/>
    <x v="2"/>
    <x v="9"/>
    <n v="-10.9"/>
    <n v="10.9"/>
    <m/>
    <s v="commissioni - provvigioni - spese canone pos eser. 5984499 00001 mese 03"/>
    <s v="unicredit"/>
    <m/>
    <m/>
    <s v="银行流水-UNICREDIT"/>
    <m/>
    <s v="运营费用"/>
    <m/>
  </r>
  <r>
    <s v="UNICREDIT"/>
    <x v="101"/>
    <s v="手续费"/>
    <x v="3"/>
    <x v="8"/>
    <n v="-10.9"/>
    <m/>
    <n v="10.9"/>
    <s v="commissioni - provvigioni - spese canone pos eser. 5984499 00001 mese 03"/>
    <s v="unicredit"/>
    <m/>
    <m/>
    <s v="银行流水-UNICREDIT"/>
    <n v="-10.9"/>
    <s v="银行存款"/>
    <n v="-10.9"/>
  </r>
  <r>
    <s v="UNICREDIT"/>
    <x v="101"/>
    <s v="手续费"/>
    <x v="3"/>
    <x v="8"/>
    <n v="-10.9"/>
    <m/>
    <n v="10.9"/>
    <s v="commissioni - provvigioni - spese canone pos eser. 5984499 00002 mese 03"/>
    <s v="unicredit"/>
    <m/>
    <m/>
    <s v="银行流水-UNICREDIT"/>
    <n v="-10.9"/>
    <s v="银行存款"/>
    <n v="-10.9"/>
  </r>
  <r>
    <s v="UNICREDIT"/>
    <x v="101"/>
    <s v="手续费"/>
    <x v="2"/>
    <x v="9"/>
    <n v="-10.9"/>
    <n v="10.9"/>
    <m/>
    <s v="commissioni - provvigioni - spese canone pos eser. 5984499 00002 mese 03"/>
    <s v="unicredit"/>
    <m/>
    <m/>
    <s v="银行流水-UNICREDIT"/>
    <m/>
    <s v="运营费用"/>
    <m/>
  </r>
  <r>
    <s v="UNICREDIT"/>
    <x v="102"/>
    <s v="刷卡入账"/>
    <x v="3"/>
    <x v="8"/>
    <n v="328.31"/>
    <n v="328.31"/>
    <m/>
    <s v="incasso pos 15/04/24 visacr  conv. 5984499 / 00002"/>
    <m/>
    <m/>
    <m/>
    <s v="银行流水-UNICREDIT"/>
    <n v="328.31"/>
    <s v="银行存款"/>
    <n v="328.31"/>
  </r>
  <r>
    <s v="UNICREDIT"/>
    <x v="102"/>
    <s v="刷卡入账"/>
    <x v="4"/>
    <x v="4"/>
    <n v="328.31"/>
    <m/>
    <n v="328.31"/>
    <s v="incasso pos 15/04/24 visacr  conv. 5984499 / 00002"/>
    <m/>
    <m/>
    <m/>
    <s v="银行流水-UNICREDIT"/>
    <m/>
    <s v="库存现金"/>
    <m/>
  </r>
  <r>
    <s v="UNICREDIT"/>
    <x v="102"/>
    <s v="刷卡入账"/>
    <x v="4"/>
    <x v="4"/>
    <n v="1330.19"/>
    <m/>
    <n v="1330.19"/>
    <s v="incasso pos 14/04/24 master  conv. 5984499 / 00002"/>
    <m/>
    <m/>
    <m/>
    <s v="银行流水-UNICREDIT"/>
    <m/>
    <s v="库存现金"/>
    <m/>
  </r>
  <r>
    <s v="UNICREDIT"/>
    <x v="102"/>
    <s v="刷卡入账"/>
    <x v="3"/>
    <x v="8"/>
    <n v="1330.19"/>
    <n v="1330.19"/>
    <m/>
    <s v="incasso pos 14/04/24 master  conv. 5984499 / 00002"/>
    <m/>
    <m/>
    <m/>
    <s v="银行流水-UNICREDIT"/>
    <n v="1330.19"/>
    <s v="银行存款"/>
    <n v="1330.19"/>
  </r>
  <r>
    <s v="UNICREDIT"/>
    <x v="102"/>
    <s v="刷卡入账"/>
    <x v="3"/>
    <x v="8"/>
    <n v="2769.28"/>
    <n v="2769.28"/>
    <m/>
    <s v="incasso pos del 13/04/24 eserc. 5984499 stab.    2one fashion - h&amp;d s.r.l.        san vendemiano"/>
    <m/>
    <m/>
    <m/>
    <s v="银行流水-UNICREDIT"/>
    <n v="2769.28"/>
    <s v="银行存款"/>
    <n v="2769.28"/>
  </r>
  <r>
    <s v="UNICREDIT"/>
    <x v="102"/>
    <s v="刷卡入账"/>
    <x v="4"/>
    <x v="4"/>
    <n v="2769.28"/>
    <m/>
    <n v="2769.28"/>
    <s v="incasso pos del 13/04/24 eserc. 5984499 stab.    2one fashion - h&amp;d s.r.l.        san vendemiano"/>
    <m/>
    <m/>
    <m/>
    <s v="银行流水-UNICREDIT"/>
    <m/>
    <s v="库存现金"/>
    <m/>
  </r>
  <r>
    <s v="UNICREDIT"/>
    <x v="102"/>
    <s v="刷卡入账"/>
    <x v="4"/>
    <x v="4"/>
    <n v="1266.57"/>
    <m/>
    <n v="1266.57"/>
    <s v="incasso pos del 14/04/24 eserc. 5984499 stab.    2one fashion - h&amp;d s.r.l.        san vendemiano"/>
    <m/>
    <m/>
    <m/>
    <s v="银行流水-UNICREDIT"/>
    <m/>
    <s v="库存现金"/>
    <m/>
  </r>
  <r>
    <s v="UNICREDIT"/>
    <x v="102"/>
    <s v="刷卡入账"/>
    <x v="3"/>
    <x v="8"/>
    <n v="1266.57"/>
    <n v="1266.57"/>
    <m/>
    <s v="incasso pos del 14/04/24 eserc. 5984499 stab.    2one fashion - h&amp;d s.r.l.        san vendemiano"/>
    <m/>
    <m/>
    <m/>
    <s v="银行流水-UNICREDIT"/>
    <n v="1266.57"/>
    <s v="银行存款"/>
    <n v="1266.57"/>
  </r>
  <r>
    <s v="UNICREDIT"/>
    <x v="102"/>
    <s v="刷卡入账"/>
    <x v="4"/>
    <x v="4"/>
    <n v="1512.18"/>
    <m/>
    <n v="1512.18"/>
    <s v="incasso pos del 15/04/24 eserc. 5984499 stab.    2one fashion - h&amp;d s.r.l.        san vendemiano"/>
    <m/>
    <m/>
    <m/>
    <s v="银行流水-UNICREDIT"/>
    <m/>
    <s v="库存现金"/>
    <m/>
  </r>
  <r>
    <s v="UNICREDIT"/>
    <x v="102"/>
    <s v="刷卡入账"/>
    <x v="3"/>
    <x v="8"/>
    <n v="1512.18"/>
    <n v="1512.18"/>
    <m/>
    <s v="incasso pos del 15/04/24 eserc. 5984499 stab.    2one fashion - h&amp;d s.r.l.        san vendemiano"/>
    <m/>
    <m/>
    <m/>
    <s v="银行流水-UNICREDIT"/>
    <n v="1512.18"/>
    <s v="银行存款"/>
    <n v="1512.18"/>
  </r>
  <r>
    <s v="UNICREDIT"/>
    <x v="102"/>
    <s v="百货货款"/>
    <x v="3"/>
    <x v="8"/>
    <n v="-1746.01"/>
    <m/>
    <n v="1746.01"/>
    <s v="disposizione di bonifico bonifico sepa a  olivo s.n.c. di olivo francesco per  nf di 4249 comm              0,70 spese              0,00 trn 1101241070140695"/>
    <s v="olivo snc"/>
    <s v=" 4249OT DEL 31-10-2023"/>
    <m/>
    <s v="银行流水-UNICREDIT"/>
    <n v="-1746.01"/>
    <s v="银行存款"/>
    <n v="-1746.01"/>
  </r>
  <r>
    <s v="UNICREDIT"/>
    <x v="102"/>
    <s v="百货货款"/>
    <x v="5"/>
    <x v="12"/>
    <n v="-1746.01"/>
    <n v="1746.01"/>
    <m/>
    <s v="disposizione di bonifico bonifico sepa a  olivo s.n.c. di olivo francesco per  nf di 4249 comm              0,70 spese              0,00 trn 1101241070140695"/>
    <s v="olivo snc"/>
    <s v=" 4249OT DEL 31-10-2023"/>
    <m/>
    <s v="银行流水-UNICREDIT"/>
    <m/>
    <s v="应付账款"/>
    <m/>
  </r>
  <r>
    <s v="UNICREDIT"/>
    <x v="102"/>
    <s v="百货货款"/>
    <x v="5"/>
    <x v="12"/>
    <n v="-1258.17"/>
    <n v="1258.17"/>
    <m/>
    <s v="disposizione di bonifico bonifico sepa a  em beauty srl per  nf 6525 comm              0,70 spese              0,00 trn 1101241070337962"/>
    <s v="em beauty srl"/>
    <s v=" 16/01/2004"/>
    <m/>
    <s v="银行流水-UNICREDIT"/>
    <m/>
    <s v="应付账款"/>
    <m/>
  </r>
  <r>
    <s v="UNICREDIT"/>
    <x v="102"/>
    <s v="百货货款"/>
    <x v="3"/>
    <x v="8"/>
    <n v="-1258.17"/>
    <m/>
    <n v="1258.17"/>
    <s v="disposizione di bonifico bonifico sepa a  em beauty srl per  nf 6525 comm              0,70 spese              0,00 trn 1101241070337962"/>
    <s v="em beauty srl"/>
    <s v=" 16/01/2004"/>
    <m/>
    <s v="银行流水-UNICREDIT"/>
    <n v="-1258.17"/>
    <s v="银行存款"/>
    <n v="-1258.17"/>
  </r>
  <r>
    <s v="UNICREDIT"/>
    <x v="102"/>
    <s v="刷卡入账"/>
    <x v="4"/>
    <x v="4"/>
    <n v="559.53"/>
    <m/>
    <n v="559.53"/>
    <s v="incasso pos 13/04/24 visacr  conv. 5984499 / 00002"/>
    <m/>
    <m/>
    <m/>
    <s v="银行流水-UNICREDIT"/>
    <m/>
    <s v="库存现金"/>
    <m/>
  </r>
  <r>
    <s v="UNICREDIT"/>
    <x v="102"/>
    <s v="刷卡入账"/>
    <x v="3"/>
    <x v="8"/>
    <n v="559.53"/>
    <n v="559.53"/>
    <m/>
    <s v="incasso pos 13/04/24 visacr  conv. 5984499 / 00002"/>
    <m/>
    <m/>
    <m/>
    <s v="银行流水-UNICREDIT"/>
    <n v="559.53"/>
    <s v="银行存款"/>
    <n v="559.53"/>
  </r>
  <r>
    <s v="UNICREDIT"/>
    <x v="102"/>
    <s v="刷卡入账"/>
    <x v="3"/>
    <x v="8"/>
    <n v="772.86"/>
    <n v="772.86"/>
    <m/>
    <s v="incasso pos 13/04/24 master  conv. 5984499 / 00002"/>
    <m/>
    <m/>
    <m/>
    <s v="银行流水-UNICREDIT"/>
    <n v="772.86"/>
    <s v="银行存款"/>
    <n v="772.86"/>
  </r>
  <r>
    <s v="UNICREDIT"/>
    <x v="102"/>
    <s v="刷卡入账"/>
    <x v="4"/>
    <x v="4"/>
    <n v="772.86"/>
    <m/>
    <n v="772.86"/>
    <s v="incasso pos 13/04/24 master  conv. 5984499 / 00002"/>
    <m/>
    <m/>
    <m/>
    <s v="银行流水-UNICREDIT"/>
    <m/>
    <s v="库存现金"/>
    <m/>
  </r>
  <r>
    <s v="UNICREDIT"/>
    <x v="102"/>
    <s v="刷卡入账"/>
    <x v="4"/>
    <x v="4"/>
    <n v="303.58999999999997"/>
    <m/>
    <n v="303.58999999999997"/>
    <s v="incasso pos 14/04/24 visacr  conv. 5984499 / 00002"/>
    <m/>
    <m/>
    <m/>
    <s v="银行流水-UNICREDIT"/>
    <m/>
    <s v="库存现金"/>
    <m/>
  </r>
  <r>
    <s v="UNICREDIT"/>
    <x v="102"/>
    <s v="刷卡入账"/>
    <x v="3"/>
    <x v="8"/>
    <n v="303.58999999999997"/>
    <n v="303.58999999999997"/>
    <m/>
    <s v="incasso pos 14/04/24 visacr  conv. 5984499 / 00002"/>
    <m/>
    <m/>
    <m/>
    <s v="银行流水-UNICREDIT"/>
    <n v="303.58999999999997"/>
    <s v="银行存款"/>
    <n v="303.58999999999997"/>
  </r>
  <r>
    <s v="UNICREDIT"/>
    <x v="102"/>
    <s v="招牌费用"/>
    <x v="3"/>
    <x v="8"/>
    <n v="-6000"/>
    <m/>
    <n v="6000"/>
    <s v="addebito assegno num. 38****3227 da ns dip  4028"/>
    <s v="delong di deng"/>
    <s v=" 106F DEL 06-06-2023"/>
    <m/>
    <s v="银行流水-UNICREDIT"/>
    <n v="-6000"/>
    <s v="银行存款"/>
    <n v="-6000"/>
  </r>
  <r>
    <s v="UNICREDIT"/>
    <x v="102"/>
    <s v="招牌费用"/>
    <x v="2"/>
    <x v="27"/>
    <n v="-6000"/>
    <n v="6000"/>
    <m/>
    <s v="addebito assegno num. 38****3227 da ns dip  4028"/>
    <s v="delong di deng"/>
    <s v=" 106F DEL 06-06-2023"/>
    <m/>
    <s v="银行流水-UNICREDIT"/>
    <m/>
    <s v="运营费用"/>
    <m/>
  </r>
  <r>
    <s v="UNICREDIT"/>
    <x v="102"/>
    <s v="工资税"/>
    <x v="3"/>
    <x v="8"/>
    <n v="-1360.71"/>
    <m/>
    <n v="1360.71"/>
    <s v="pagamento deleghe f23/f24 prenotate pagamento fisco/inps/regioni da entratel"/>
    <s v="agenzia entrate"/>
    <s v="03/2024"/>
    <m/>
    <s v="银行流水-UNICREDIT"/>
    <n v="-1360.71"/>
    <s v="银行存款"/>
    <n v="-1360.71"/>
  </r>
  <r>
    <s v="UNICREDIT"/>
    <x v="102"/>
    <s v="工资税"/>
    <x v="2"/>
    <x v="16"/>
    <n v="-1360.71"/>
    <n v="1360.71"/>
    <m/>
    <s v="pagamento deleghe f23/f24 prenotate pagamento fisco/inps/regioni da entratel"/>
    <s v="agenzia entrate"/>
    <s v="03/2024"/>
    <m/>
    <s v="银行流水-UNICREDIT"/>
    <m/>
    <s v="运营费用"/>
    <m/>
  </r>
  <r>
    <s v="UNICREDIT"/>
    <x v="102"/>
    <s v="刷卡入账"/>
    <x v="3"/>
    <x v="8"/>
    <n v="155.97999999999999"/>
    <n v="155.97999999999999"/>
    <m/>
    <s v="incasso pos 13/04/24 edc.m.  conv. 5984499 / 00002"/>
    <m/>
    <m/>
    <m/>
    <s v="银行流水-UNICREDIT"/>
    <n v="155.97999999999999"/>
    <s v="银行存款"/>
    <n v="155.97999999999999"/>
  </r>
  <r>
    <s v="UNICREDIT"/>
    <x v="102"/>
    <s v="刷卡入账"/>
    <x v="4"/>
    <x v="4"/>
    <n v="155.97999999999999"/>
    <m/>
    <n v="155.97999999999999"/>
    <s v="incasso pos 13/04/24 edc.m.  conv. 5984499 / 00002"/>
    <m/>
    <m/>
    <m/>
    <s v="银行流水-UNICREDIT"/>
    <m/>
    <s v="库存现金"/>
    <m/>
  </r>
  <r>
    <s v="UNICREDIT"/>
    <x v="102"/>
    <s v="刷卡入账"/>
    <x v="4"/>
    <x v="4"/>
    <n v="884.58"/>
    <m/>
    <n v="884.58"/>
    <s v="incasso pos 15/04/24 master  conv. 5984499 / 00002"/>
    <m/>
    <m/>
    <m/>
    <s v="银行流水-UNICREDIT"/>
    <m/>
    <s v="库存现金"/>
    <m/>
  </r>
  <r>
    <s v="UNICREDIT"/>
    <x v="102"/>
    <s v="刷卡入账"/>
    <x v="3"/>
    <x v="8"/>
    <n v="884.58"/>
    <n v="884.58"/>
    <m/>
    <s v="incasso pos 15/04/24 master  conv. 5984499 / 00002"/>
    <m/>
    <m/>
    <m/>
    <s v="银行流水-UNICREDIT"/>
    <n v="884.58"/>
    <s v="银行存款"/>
    <n v="884.58"/>
  </r>
  <r>
    <s v="UNICREDIT"/>
    <x v="103"/>
    <s v="刷卡入账"/>
    <x v="3"/>
    <x v="8"/>
    <n v="272.60000000000002"/>
    <n v="272.60000000000002"/>
    <m/>
    <s v="incasso pos 16/04/24 visacr  conv. 5984499 / 00002"/>
    <m/>
    <m/>
    <m/>
    <s v="银行流水-UNICREDIT"/>
    <n v="272.60000000000002"/>
    <s v="银行存款"/>
    <n v="272.60000000000002"/>
  </r>
  <r>
    <s v="UNICREDIT"/>
    <x v="103"/>
    <s v="刷卡入账"/>
    <x v="4"/>
    <x v="4"/>
    <n v="272.60000000000002"/>
    <m/>
    <n v="272.60000000000002"/>
    <s v="incasso pos 16/04/24 visacr  conv. 5984499 / 00002"/>
    <m/>
    <m/>
    <m/>
    <s v="银行流水-UNICREDIT"/>
    <m/>
    <s v="库存现金"/>
    <m/>
  </r>
  <r>
    <s v="UNICREDIT"/>
    <x v="103"/>
    <s v="刷卡入账"/>
    <x v="4"/>
    <x v="4"/>
    <n v="1134.75"/>
    <m/>
    <n v="1134.75"/>
    <s v="incasso pos del 16/04/24 eserc. 5984499 stab.    2one fashion - h&amp;d s.r.l.        san vendemiano"/>
    <m/>
    <m/>
    <m/>
    <s v="银行流水-UNICREDIT"/>
    <m/>
    <s v="库存现金"/>
    <m/>
  </r>
  <r>
    <s v="UNICREDIT"/>
    <x v="103"/>
    <s v="刷卡入账"/>
    <x v="3"/>
    <x v="8"/>
    <n v="1134.75"/>
    <n v="1134.75"/>
    <m/>
    <s v="incasso pos del 16/04/24 eserc. 5984499 stab.    2one fashion - h&amp;d s.r.l.        san vendemiano"/>
    <m/>
    <m/>
    <m/>
    <s v="银行流水-UNICREDIT"/>
    <n v="1134.75"/>
    <s v="银行存款"/>
    <n v="1134.75"/>
  </r>
  <r>
    <s v="UNICREDIT"/>
    <x v="103"/>
    <s v="刷卡入账"/>
    <x v="3"/>
    <x v="8"/>
    <n v="560.83000000000004"/>
    <n v="560.83000000000004"/>
    <m/>
    <s v="incasso pos 16/04/24 master  conv. 5984499 / 00002"/>
    <m/>
    <m/>
    <m/>
    <s v="银行流水-UNICREDIT"/>
    <n v="560.83000000000004"/>
    <s v="银行存款"/>
    <n v="560.83000000000004"/>
  </r>
  <r>
    <s v="UNICREDIT"/>
    <x v="103"/>
    <s v="刷卡入账"/>
    <x v="4"/>
    <x v="4"/>
    <n v="560.83000000000004"/>
    <m/>
    <n v="560.83000000000004"/>
    <s v="incasso pos 16/04/24 master  conv. 5984499 / 00002"/>
    <m/>
    <m/>
    <m/>
    <s v="银行流水-UNICREDIT"/>
    <m/>
    <s v="库存现金"/>
    <m/>
  </r>
  <r>
    <s v="UNICREDIT"/>
    <x v="104"/>
    <s v="刷卡入账"/>
    <x v="4"/>
    <x v="4"/>
    <n v="174.97"/>
    <m/>
    <n v="174.97"/>
    <s v="incasso pos 17/04/24 edc.m.  conv. 5984499 / 00002"/>
    <m/>
    <m/>
    <m/>
    <s v="银行流水-UNICREDIT"/>
    <m/>
    <s v="库存现金"/>
    <m/>
  </r>
  <r>
    <s v="UNICREDIT"/>
    <x v="104"/>
    <s v="刷卡入账"/>
    <x v="3"/>
    <x v="8"/>
    <n v="174.97"/>
    <n v="174.97"/>
    <m/>
    <s v="incasso pos 17/04/24 edc.m.  conv. 5984499 / 00002"/>
    <m/>
    <m/>
    <m/>
    <s v="银行流水-UNICREDIT"/>
    <n v="174.97"/>
    <s v="银行存款"/>
    <n v="174.97"/>
  </r>
  <r>
    <s v="UNICREDIT"/>
    <x v="104"/>
    <s v="刷卡入账"/>
    <x v="3"/>
    <x v="8"/>
    <n v="842.18"/>
    <n v="842.18"/>
    <m/>
    <s v="incasso pos del 17/04/24 eserc. 5984499 stab.    2one fashion - h&amp;d s.r.l.        san vendemiano"/>
    <m/>
    <m/>
    <m/>
    <s v="银行流水-UNICREDIT"/>
    <n v="842.18"/>
    <s v="银行存款"/>
    <n v="842.18"/>
  </r>
  <r>
    <s v="UNICREDIT"/>
    <x v="104"/>
    <s v="刷卡入账"/>
    <x v="4"/>
    <x v="4"/>
    <n v="842.18"/>
    <m/>
    <n v="842.18"/>
    <s v="incasso pos del 17/04/24 eserc. 5984499 stab.    2one fashion - h&amp;d s.r.l.        san vendemiano"/>
    <m/>
    <m/>
    <m/>
    <s v="银行流水-UNICREDIT"/>
    <m/>
    <s v="库存现金"/>
    <m/>
  </r>
  <r>
    <s v="UNICREDIT"/>
    <x v="104"/>
    <s v="百货货款"/>
    <x v="3"/>
    <x v="8"/>
    <n v="-2079.4299999999998"/>
    <m/>
    <n v="2079.4299999999998"/>
    <s v="disposizione di bonifico bonifico sepa a  gcd italia srl per  nf 202327505 comm              0,50 spese              0,00 trn 1201241090169910"/>
    <s v="gcd italia srl"/>
    <m/>
    <m/>
    <s v="银行流水-UNICREDIT"/>
    <n v="-2079.4299999999998"/>
    <s v="银行存款"/>
    <n v="-2079.4299999999998"/>
  </r>
  <r>
    <s v="UNICREDIT"/>
    <x v="104"/>
    <s v="百货货款"/>
    <x v="5"/>
    <x v="12"/>
    <n v="-2079.4299999999998"/>
    <n v="2079.4299999999998"/>
    <m/>
    <s v="disposizione di bonifico bonifico sepa a  gcd italia srl per  nf 202327505 comm              0,50 spese              0,00 trn 1201241090169910"/>
    <s v="gcd italia srl"/>
    <m/>
    <m/>
    <s v="银行流水-UNICREDIT"/>
    <m/>
    <s v="应付账款"/>
    <m/>
  </r>
  <r>
    <s v="UNICREDIT"/>
    <x v="104"/>
    <s v="百货货款"/>
    <x v="5"/>
    <x v="12"/>
    <n v="-2787.08"/>
    <n v="2787.08"/>
    <m/>
    <s v="disposizione di bonifico bonifico sepa a  gcd italia srl per  nf202325371 comm              0,50 spese              0,00 trn 1201241090170294"/>
    <s v="gcd italia srl"/>
    <s v=" F202325371 DEL 12-05-2023"/>
    <m/>
    <s v="银行流水-UNICREDIT"/>
    <m/>
    <s v="应付账款"/>
    <m/>
  </r>
  <r>
    <s v="UNICREDIT"/>
    <x v="104"/>
    <s v="百货货款"/>
    <x v="3"/>
    <x v="8"/>
    <n v="-2787.08"/>
    <m/>
    <n v="2787.08"/>
    <s v="disposizione di bonifico bonifico sepa a  gcd italia srl per  nf202325371 comm              0,50 spese              0,00 trn 1201241090170294"/>
    <s v="gcd italia srl"/>
    <s v=" F202325371 DEL 12-05-2023"/>
    <m/>
    <s v="银行流水-UNICREDIT"/>
    <n v="-2787.08"/>
    <s v="银行存款"/>
    <n v="-2787.08"/>
  </r>
  <r>
    <s v="UNICREDIT"/>
    <x v="104"/>
    <s v="刷卡入账"/>
    <x v="3"/>
    <x v="8"/>
    <n v="612.75"/>
    <n v="612.75"/>
    <m/>
    <s v="incasso pos 17/04/24 master  conv. 5984499 / 00002"/>
    <m/>
    <m/>
    <m/>
    <s v="银行流水-UNICREDIT"/>
    <n v="612.75"/>
    <s v="银行存款"/>
    <n v="612.75"/>
  </r>
  <r>
    <s v="UNICREDIT"/>
    <x v="104"/>
    <s v="刷卡入账"/>
    <x v="4"/>
    <x v="4"/>
    <n v="612.75"/>
    <m/>
    <n v="612.75"/>
    <s v="incasso pos 17/04/24 master  conv. 5984499 / 00002"/>
    <m/>
    <m/>
    <m/>
    <s v="银行流水-UNICREDIT"/>
    <m/>
    <s v="库存现金"/>
    <m/>
  </r>
  <r>
    <s v="UNICREDIT"/>
    <x v="104"/>
    <s v="刷卡入账"/>
    <x v="3"/>
    <x v="8"/>
    <n v="446.66"/>
    <n v="446.66"/>
    <m/>
    <s v="incasso pos 17/04/24 visacr  conv. 5984499 / 00002"/>
    <m/>
    <m/>
    <m/>
    <s v="银行流水-UNICREDIT"/>
    <n v="446.66"/>
    <s v="银行存款"/>
    <n v="446.66"/>
  </r>
  <r>
    <s v="UNICREDIT"/>
    <x v="104"/>
    <s v="刷卡入账"/>
    <x v="4"/>
    <x v="4"/>
    <n v="446.66"/>
    <m/>
    <n v="446.66"/>
    <s v="incasso pos 17/04/24 visacr  conv. 5984499 / 00002"/>
    <m/>
    <m/>
    <m/>
    <s v="银行流水-UNICREDIT"/>
    <m/>
    <s v="库存现金"/>
    <m/>
  </r>
  <r>
    <s v="UNICREDIT"/>
    <x v="105"/>
    <s v="刷卡入账"/>
    <x v="4"/>
    <x v="4"/>
    <n v="8.9"/>
    <m/>
    <n v="8.9"/>
    <s v="incasso pos 18/04/24 edc.m.  conv. 5984499 / 00002"/>
    <m/>
    <m/>
    <m/>
    <s v="银行流水-UNICREDIT"/>
    <m/>
    <s v="库存现金"/>
    <m/>
  </r>
  <r>
    <s v="UNICREDIT"/>
    <x v="105"/>
    <s v="刷卡入账"/>
    <x v="3"/>
    <x v="8"/>
    <n v="8.9"/>
    <n v="8.9"/>
    <m/>
    <s v="incasso pos 18/04/24 edc.m.  conv. 5984499 / 00002"/>
    <m/>
    <m/>
    <m/>
    <s v="银行流水-UNICREDIT"/>
    <n v="8.9"/>
    <s v="银行存款"/>
    <n v="8.9"/>
  </r>
  <r>
    <s v="UNICREDIT"/>
    <x v="105"/>
    <s v="刷卡入账"/>
    <x v="3"/>
    <x v="8"/>
    <n v="419.41"/>
    <n v="419.41"/>
    <m/>
    <s v="incasso pos 18/04/24 visacr  conv. 5984499 / 00002"/>
    <m/>
    <m/>
    <m/>
    <s v="银行流水-UNICREDIT"/>
    <n v="419.41"/>
    <s v="银行存款"/>
    <n v="419.41"/>
  </r>
  <r>
    <s v="UNICREDIT"/>
    <x v="105"/>
    <s v="刷卡入账"/>
    <x v="4"/>
    <x v="4"/>
    <n v="419.41"/>
    <m/>
    <n v="419.41"/>
    <s v="incasso pos 18/04/24 visacr  conv. 5984499 / 00002"/>
    <m/>
    <m/>
    <m/>
    <s v="银行流水-UNICREDIT"/>
    <m/>
    <s v="库存现金"/>
    <m/>
  </r>
  <r>
    <s v="UNICREDIT"/>
    <x v="105"/>
    <s v="刷卡入账"/>
    <x v="3"/>
    <x v="8"/>
    <n v="843.97"/>
    <n v="843.97"/>
    <m/>
    <s v="incasso pos 18/04/24 master  conv. 5984499 / 00002"/>
    <m/>
    <m/>
    <m/>
    <s v="银行流水-UNICREDIT"/>
    <n v="843.97"/>
    <s v="银行存款"/>
    <n v="843.97"/>
  </r>
  <r>
    <s v="UNICREDIT"/>
    <x v="105"/>
    <s v="刷卡入账"/>
    <x v="4"/>
    <x v="4"/>
    <n v="843.97"/>
    <m/>
    <n v="843.97"/>
    <s v="incasso pos 18/04/24 master  conv. 5984499 / 00002"/>
    <m/>
    <m/>
    <m/>
    <s v="银行流水-UNICREDIT"/>
    <m/>
    <s v="库存现金"/>
    <m/>
  </r>
  <r>
    <s v="UNICREDIT"/>
    <x v="105"/>
    <s v="刷卡入账"/>
    <x v="4"/>
    <x v="4"/>
    <n v="985.42"/>
    <m/>
    <n v="985.42"/>
    <s v="incasso pos del 18/04/24 eserc. 5984499 stab.    2one fashion - h&amp;d s.r.l.        san vendemiano"/>
    <m/>
    <m/>
    <m/>
    <s v="银行流水-UNICREDIT"/>
    <m/>
    <s v="库存现金"/>
    <m/>
  </r>
  <r>
    <s v="UNICREDIT"/>
    <x v="105"/>
    <s v="刷卡入账"/>
    <x v="3"/>
    <x v="8"/>
    <n v="985.42"/>
    <n v="985.42"/>
    <m/>
    <s v="incasso pos del 18/04/24 eserc. 5984499 stab.    2one fashion - h&amp;d s.r.l.        san vendemiano"/>
    <m/>
    <m/>
    <m/>
    <s v="银行流水-UNICREDIT"/>
    <n v="985.42"/>
    <s v="银行存款"/>
    <n v="985.42"/>
  </r>
  <r>
    <s v="UNICREDIT"/>
    <x v="106"/>
    <s v="刷卡入账"/>
    <x v="3"/>
    <x v="8"/>
    <n v="2.8"/>
    <n v="2.8"/>
    <m/>
    <s v="incasso pos 19/04/24 edc.m.  conv. 5984499 / 00002"/>
    <m/>
    <m/>
    <m/>
    <s v="银行流水-UNICREDIT"/>
    <n v="2.8"/>
    <s v="银行存款"/>
    <n v="2.8"/>
  </r>
  <r>
    <s v="UNICREDIT"/>
    <x v="106"/>
    <s v="刷卡入账"/>
    <x v="4"/>
    <x v="4"/>
    <n v="2.8"/>
    <m/>
    <n v="2.8"/>
    <s v="incasso pos 19/04/24 edc.m.  conv. 5984499 / 00002"/>
    <m/>
    <m/>
    <m/>
    <s v="银行流水-UNICREDIT"/>
    <m/>
    <s v="库存现金"/>
    <m/>
  </r>
  <r>
    <s v="UNICREDIT"/>
    <x v="106"/>
    <s v="刷卡入账"/>
    <x v="3"/>
    <x v="8"/>
    <n v="276"/>
    <n v="276"/>
    <m/>
    <s v="incasso pos 19/04/24 visacr  conv. 5984499 / 00002"/>
    <m/>
    <m/>
    <m/>
    <s v="银行流水-UNICREDIT"/>
    <n v="276"/>
    <s v="银行存款"/>
    <n v="276"/>
  </r>
  <r>
    <s v="UNICREDIT"/>
    <x v="106"/>
    <s v="刷卡入账"/>
    <x v="4"/>
    <x v="4"/>
    <n v="276"/>
    <m/>
    <n v="276"/>
    <s v="incasso pos 19/04/24 visacr  conv. 5984499 / 00002"/>
    <m/>
    <m/>
    <m/>
    <s v="银行流水-UNICREDIT"/>
    <m/>
    <s v="库存现金"/>
    <m/>
  </r>
  <r>
    <s v="UNICREDIT"/>
    <x v="106"/>
    <s v="刷卡入账"/>
    <x v="3"/>
    <x v="8"/>
    <n v="1329.59"/>
    <n v="1329.59"/>
    <m/>
    <s v="incasso pos 19/04/24 master  conv. 5984499 / 00002"/>
    <m/>
    <m/>
    <m/>
    <s v="银行流水-UNICREDIT"/>
    <n v="1329.59"/>
    <s v="银行存款"/>
    <n v="1329.59"/>
  </r>
  <r>
    <s v="UNICREDIT"/>
    <x v="106"/>
    <s v="刷卡入账"/>
    <x v="4"/>
    <x v="4"/>
    <n v="1329.59"/>
    <m/>
    <n v="1329.59"/>
    <s v="incasso pos 19/04/24 master  conv. 5984499 / 00002"/>
    <m/>
    <m/>
    <m/>
    <s v="银行流水-UNICREDIT"/>
    <m/>
    <s v="库存现金"/>
    <m/>
  </r>
  <r>
    <s v="UNICREDIT"/>
    <x v="106"/>
    <s v="刷卡入账"/>
    <x v="3"/>
    <x v="8"/>
    <n v="1326.32"/>
    <n v="1326.32"/>
    <m/>
    <s v="incasso pos del 19/04/24 eserc. 5984499 stab.    2one fashion - h&amp;d s.r.l.        san vendemiano"/>
    <m/>
    <m/>
    <m/>
    <s v="银行流水-UNICREDIT"/>
    <n v="1326.32"/>
    <s v="银行存款"/>
    <n v="1326.32"/>
  </r>
  <r>
    <s v="UNICREDIT"/>
    <x v="106"/>
    <s v="刷卡入账"/>
    <x v="4"/>
    <x v="4"/>
    <n v="1326.32"/>
    <m/>
    <n v="1326.32"/>
    <s v="incasso pos del 19/04/24 eserc. 5984499 stab.    2one fashion - h&amp;d s.r.l.        san vendemiano"/>
    <m/>
    <m/>
    <m/>
    <s v="银行流水-UNICREDIT"/>
    <m/>
    <s v="库存现金"/>
    <m/>
  </r>
  <r>
    <s v="UNICREDIT"/>
    <x v="106"/>
    <s v="油费"/>
    <x v="3"/>
    <x v="8"/>
    <n v="-96.84"/>
    <m/>
    <n v="96.84"/>
    <s v="pagamento visa del 18/04/2024 carta *0831    di eur           96,84 pv2343 conegliano"/>
    <s v="servizi e gestioni italia srl"/>
    <m/>
    <m/>
    <s v="银行流水-UNICREDIT"/>
    <n v="-96.84"/>
    <s v="银行存款"/>
    <n v="-96.84"/>
  </r>
  <r>
    <s v="UNICREDIT"/>
    <x v="106"/>
    <s v="油费"/>
    <x v="2"/>
    <x v="11"/>
    <n v="-96.84"/>
    <n v="96.84"/>
    <m/>
    <s v="pagamento visa del 18/04/2024 carta *0831    di eur           96,84 pv2343 conegliano"/>
    <s v="servizi e gestioni italia srl"/>
    <m/>
    <m/>
    <s v="银行流水-UNICREDIT"/>
    <m/>
    <s v="运营费用"/>
    <m/>
  </r>
  <r>
    <s v="UNICREDIT"/>
    <x v="106"/>
    <s v="现金存入"/>
    <x v="3"/>
    <x v="8"/>
    <n v="6560"/>
    <n v="6560"/>
    <m/>
    <s v="versamento su sportello automatico cassa veloce n.01203 cab 62060 filiale 004069 versamento del 22/04/24 h.09 37 carta 67585083"/>
    <m/>
    <m/>
    <m/>
    <s v="银行流水-UNICREDIT"/>
    <n v="6560"/>
    <s v="银行存款"/>
    <n v="6560"/>
  </r>
  <r>
    <s v="UNICREDIT"/>
    <x v="106"/>
    <s v="现金存入"/>
    <x v="4"/>
    <x v="2"/>
    <n v="6560"/>
    <m/>
    <n v="6560"/>
    <s v="versamento su sportello automatico cassa veloce n.01203 cab 62060 filiale 004069 versamento del 22/04/24 h.09 37 carta 67585083"/>
    <m/>
    <m/>
    <m/>
    <s v="银行流水-UNICREDIT"/>
    <m/>
    <s v="库存现金"/>
    <m/>
  </r>
  <r>
    <s v="UNICREDIT"/>
    <x v="106"/>
    <s v="工资"/>
    <x v="2"/>
    <x v="15"/>
    <n v="-285.5"/>
    <n v="285.5"/>
    <m/>
    <s v="disposizione di bonifico bonifico sepa a  deng shanshan per  stipendio di marzo comm              0,50 spese              0,00 trn 1201241130223883"/>
    <s v="3月工资"/>
    <s v=" DENG SHANSHAN 286.00 MARZO 2024 _x000a_"/>
    <m/>
    <s v="银行流水-UNICREDIT"/>
    <m/>
    <s v="运营费用"/>
    <m/>
  </r>
  <r>
    <s v="UNICREDIT"/>
    <x v="106"/>
    <s v="工资"/>
    <x v="3"/>
    <x v="8"/>
    <n v="-285.5"/>
    <m/>
    <n v="285.5"/>
    <s v="disposizione di bonifico bonifico sepa a  deng shanshan per  stipendio di marzo comm              0,50 spese              0,00 trn 1201241130223883"/>
    <s v="3月工资"/>
    <s v=" DENG SHANSHAN 286.00 MARZO 2024 _x000a_"/>
    <m/>
    <s v="银行流水-UNICREDIT"/>
    <n v="-285.5"/>
    <s v="银行存款"/>
    <n v="-285.5"/>
  </r>
  <r>
    <s v="UNICREDIT"/>
    <x v="106"/>
    <s v="工资"/>
    <x v="2"/>
    <x v="15"/>
    <n v="-831.7"/>
    <n v="831.7"/>
    <m/>
    <s v="disposizione di bonifico bonifico sepa a  huang ying jie per  stipendio di marzo comm              0,70 spese              0,00 trn 1101241130224501"/>
    <s v="3月工资"/>
    <s v=" HUANG YINGJIE 831.00 MARZO 2024 _x000a_"/>
    <m/>
    <s v="银行流水-UNICREDIT"/>
    <m/>
    <s v="运营费用"/>
    <m/>
  </r>
  <r>
    <s v="UNICREDIT"/>
    <x v="106"/>
    <s v="工资"/>
    <x v="3"/>
    <x v="8"/>
    <n v="-831.7"/>
    <m/>
    <n v="831.7"/>
    <s v="disposizione di bonifico bonifico sepa a  huang ying jie per  stipendio di marzo comm              0,70 spese              0,00 trn 1101241130224501"/>
    <s v="3月工资"/>
    <s v=" HUANG YINGJIE 831.00 MARZO 2024 _x000a_"/>
    <m/>
    <s v="银行流水-UNICREDIT"/>
    <n v="-831.7"/>
    <s v="银行存款"/>
    <n v="-831.7"/>
  </r>
  <r>
    <s v="UNICREDIT"/>
    <x v="106"/>
    <s v="换零钱"/>
    <x v="11"/>
    <x v="31"/>
    <n v="-950"/>
    <n v="950"/>
    <m/>
    <s v="prelievo di contante allo sportello approvv cassa moneta"/>
    <s v="unicredit"/>
    <s v="PRELIEVO DI CONTANTE ALLO SPORTELLO MONETA 换零钱"/>
    <m/>
    <s v="银行流水-UNICREDIT"/>
    <m/>
    <s v="其他应收款"/>
    <m/>
  </r>
  <r>
    <s v="UNICREDIT"/>
    <x v="106"/>
    <s v="换零钱"/>
    <x v="3"/>
    <x v="8"/>
    <n v="-950"/>
    <m/>
    <n v="950"/>
    <s v="prelievo di contante allo sportello approvv cassa moneta"/>
    <s v="unicredit"/>
    <s v="PRELIEVO DI CONTANTE ALLO SPORTELLO MONETA 换零钱"/>
    <m/>
    <s v="银行流水-UNICREDIT"/>
    <n v="-950"/>
    <s v="银行存款"/>
    <n v="-950"/>
  </r>
  <r>
    <s v="UNICREDIT"/>
    <x v="106"/>
    <s v="手续费"/>
    <x v="2"/>
    <x v="9"/>
    <n v="-3.5"/>
    <n v="3.5"/>
    <m/>
    <s v="spese prelievo contante allo sportello comm. su prelievo di contante allo sportello"/>
    <s v="unicredit"/>
    <m/>
    <m/>
    <s v="银行流水-UNICREDIT"/>
    <m/>
    <s v="运营费用"/>
    <m/>
  </r>
  <r>
    <s v="UNICREDIT"/>
    <x v="106"/>
    <s v="手续费"/>
    <x v="3"/>
    <x v="8"/>
    <n v="-3.5"/>
    <m/>
    <n v="3.5"/>
    <s v="spese prelievo contante allo sportello comm. su prelievo di contante allo sportello"/>
    <s v="unicredit"/>
    <m/>
    <m/>
    <s v="银行流水-UNICREDIT"/>
    <n v="-3.5"/>
    <s v="银行存款"/>
    <n v="-3.5"/>
  </r>
  <r>
    <s v="UNICREDIT"/>
    <x v="106"/>
    <s v="百货货款"/>
    <x v="5"/>
    <x v="12"/>
    <n v="-1491.83"/>
    <n v="1491.83"/>
    <m/>
    <s v="disposizione di bonifico bonifico sepa a  la marflor srl per  nf 847 chiuso tutto comm              0,70 spese              0,00 trn 1101241130307302"/>
    <s v="la marflor srl"/>
    <s v="100 DEL 19-02-2024,_x000a_847 DEL 29-09-2023."/>
    <m/>
    <s v="银行流水-UNICREDIT"/>
    <m/>
    <s v="应付账款"/>
    <m/>
  </r>
  <r>
    <s v="UNICREDIT"/>
    <x v="106"/>
    <s v="百货货款"/>
    <x v="3"/>
    <x v="8"/>
    <n v="-1491.83"/>
    <m/>
    <n v="1491.83"/>
    <s v="disposizione di bonifico bonifico sepa a  la marflor srl per  nf 847 chiuso tutto comm              0,70 spese              0,00 trn 1101241130307302"/>
    <s v="la marflor srl"/>
    <s v="100 DEL 19-02-2024,_x000a_847 DEL 29-09-2023."/>
    <m/>
    <s v="银行流水-UNICREDIT"/>
    <n v="-1491.83"/>
    <s v="银行存款"/>
    <n v="-1491.83"/>
  </r>
  <r>
    <s v="UNICREDIT"/>
    <x v="107"/>
    <s v="刷卡入账"/>
    <x v="3"/>
    <x v="8"/>
    <n v="1432.89"/>
    <n v="1432.89"/>
    <m/>
    <s v="incasso pos del 20/04/24 eserc. 5984499 stab.    2one fashion - h&amp;d s.r.l.        san vendemiano"/>
    <m/>
    <m/>
    <m/>
    <s v="银行流水-UNICREDIT"/>
    <n v="1432.89"/>
    <s v="银行存款"/>
    <n v="1432.89"/>
  </r>
  <r>
    <s v="UNICREDIT"/>
    <x v="107"/>
    <s v="刷卡入账"/>
    <x v="4"/>
    <x v="4"/>
    <n v="1432.89"/>
    <m/>
    <n v="1432.89"/>
    <s v="incasso pos del 20/04/24 eserc. 5984499 stab.    2one fashion - h&amp;d s.r.l.        san vendemiano"/>
    <m/>
    <m/>
    <m/>
    <s v="银行流水-UNICREDIT"/>
    <m/>
    <s v="库存现金"/>
    <m/>
  </r>
  <r>
    <s v="UNICREDIT"/>
    <x v="107"/>
    <s v="刷卡入账"/>
    <x v="4"/>
    <x v="4"/>
    <n v="1159.82"/>
    <m/>
    <n v="1159.82"/>
    <s v="incasso pos del 21/04/24 eserc. 5984499 stab.    2one fashion - h&amp;d s.r.l.        san vendemiano"/>
    <m/>
    <m/>
    <m/>
    <s v="银行流水-UNICREDIT"/>
    <m/>
    <s v="库存现金"/>
    <m/>
  </r>
  <r>
    <s v="UNICREDIT"/>
    <x v="107"/>
    <s v="刷卡入账"/>
    <x v="3"/>
    <x v="8"/>
    <n v="1159.82"/>
    <n v="1159.82"/>
    <m/>
    <s v="incasso pos del 21/04/24 eserc. 5984499 stab.    2one fashion - h&amp;d s.r.l.        san vendemiano"/>
    <m/>
    <m/>
    <m/>
    <s v="银行流水-UNICREDIT"/>
    <n v="1159.82"/>
    <s v="银行存款"/>
    <n v="1159.82"/>
  </r>
  <r>
    <s v="UNICREDIT"/>
    <x v="107"/>
    <s v="刷卡入账"/>
    <x v="3"/>
    <x v="8"/>
    <n v="478.25"/>
    <n v="478.25"/>
    <m/>
    <s v="incasso pos del 22/04/24 eserc. 5984499 stab.    2one fashion - h&amp;d s.r.l.        san vendemiano"/>
    <m/>
    <m/>
    <m/>
    <s v="银行流水-UNICREDIT"/>
    <n v="478.25"/>
    <s v="银行存款"/>
    <n v="478.25"/>
  </r>
  <r>
    <s v="UNICREDIT"/>
    <x v="107"/>
    <s v="刷卡入账"/>
    <x v="4"/>
    <x v="4"/>
    <n v="478.25"/>
    <m/>
    <n v="478.25"/>
    <s v="incasso pos del 22/04/24 eserc. 5984499 stab.    2one fashion - h&amp;d s.r.l.        san vendemiano"/>
    <m/>
    <m/>
    <m/>
    <s v="银行流水-UNICREDIT"/>
    <m/>
    <s v="库存现金"/>
    <m/>
  </r>
  <r>
    <s v="UNICREDIT"/>
    <x v="107"/>
    <s v="百货货款"/>
    <x v="5"/>
    <x v="12"/>
    <n v="-8858.9"/>
    <n v="8858.9"/>
    <m/>
    <s v="disposizione di bonifico bonifico sepa a  firestars import-export per  nf di 987 comm              0,70 spese              0,00 trn 1101241140418133"/>
    <s v="firestars srl"/>
    <s v=" 1/987 DEL 31-10-2023"/>
    <m/>
    <s v="银行流水-UNICREDIT"/>
    <m/>
    <s v="应付账款"/>
    <m/>
  </r>
  <r>
    <s v="UNICREDIT"/>
    <x v="107"/>
    <s v="百货货款"/>
    <x v="3"/>
    <x v="8"/>
    <n v="-8858.9"/>
    <m/>
    <n v="8858.9"/>
    <s v="disposizione di bonifico bonifico sepa a  firestars import-export per  nf di 987 comm              0,70 spese              0,00 trn 1101241140418133"/>
    <s v="firestars srl"/>
    <s v=" 1/987 DEL 31-10-2023"/>
    <m/>
    <s v="银行流水-UNICREDIT"/>
    <n v="-8858.9"/>
    <s v="银行存款"/>
    <n v="-8858.9"/>
  </r>
  <r>
    <s v="UNICREDIT"/>
    <x v="107"/>
    <s v="刷卡入账"/>
    <x v="3"/>
    <x v="8"/>
    <n v="71.06"/>
    <n v="71.06"/>
    <m/>
    <s v="incasso pos 20/04/24 edc.m.  conv. 5984499 / 00002"/>
    <m/>
    <m/>
    <m/>
    <s v="银行流水-UNICREDIT"/>
    <n v="71.06"/>
    <s v="银行存款"/>
    <n v="71.06"/>
  </r>
  <r>
    <s v="UNICREDIT"/>
    <x v="107"/>
    <s v="刷卡入账"/>
    <x v="4"/>
    <x v="4"/>
    <n v="71.06"/>
    <m/>
    <n v="71.06"/>
    <s v="incasso pos 20/04/24 edc.m.  conv. 5984499 / 00002"/>
    <m/>
    <m/>
    <m/>
    <s v="银行流水-UNICREDIT"/>
    <m/>
    <s v="库存现金"/>
    <m/>
  </r>
  <r>
    <s v="UNICREDIT"/>
    <x v="107"/>
    <s v="刷卡入账"/>
    <x v="3"/>
    <x v="8"/>
    <n v="397.88"/>
    <n v="397.88"/>
    <m/>
    <s v="incasso pos 20/04/24 visacr  conv. 5984499 / 00002"/>
    <m/>
    <m/>
    <m/>
    <s v="银行流水-UNICREDIT"/>
    <n v="397.88"/>
    <s v="银行存款"/>
    <n v="397.88"/>
  </r>
  <r>
    <s v="UNICREDIT"/>
    <x v="107"/>
    <s v="刷卡入账"/>
    <x v="4"/>
    <x v="4"/>
    <n v="397.88"/>
    <m/>
    <n v="397.88"/>
    <s v="incasso pos 20/04/24 visacr  conv. 5984499 / 00002"/>
    <m/>
    <m/>
    <m/>
    <s v="银行流水-UNICREDIT"/>
    <m/>
    <s v="库存现金"/>
    <m/>
  </r>
  <r>
    <s v="UNICREDIT"/>
    <x v="107"/>
    <s v="刷卡入账"/>
    <x v="3"/>
    <x v="8"/>
    <n v="1324.58"/>
    <n v="1324.58"/>
    <m/>
    <s v="incasso pos 20/04/24 master  conv. 5984499 / 00002"/>
    <m/>
    <m/>
    <m/>
    <s v="银行流水-UNICREDIT"/>
    <n v="1324.58"/>
    <s v="银行存款"/>
    <n v="1324.58"/>
  </r>
  <r>
    <s v="UNICREDIT"/>
    <x v="107"/>
    <s v="刷卡入账"/>
    <x v="4"/>
    <x v="4"/>
    <n v="1324.58"/>
    <m/>
    <n v="1324.58"/>
    <s v="incasso pos 20/04/24 master  conv. 5984499 / 00002"/>
    <m/>
    <m/>
    <m/>
    <s v="银行流水-UNICREDIT"/>
    <m/>
    <s v="库存现金"/>
    <m/>
  </r>
  <r>
    <s v="UNICREDIT"/>
    <x v="107"/>
    <s v="刷卡入账"/>
    <x v="3"/>
    <x v="8"/>
    <n v="1050.6099999999999"/>
    <n v="1050.6099999999999"/>
    <m/>
    <s v="incasso pos 21/04/24 master  conv. 5984499 / 00002"/>
    <m/>
    <m/>
    <m/>
    <s v="银行流水-UNICREDIT"/>
    <n v="1050.6099999999999"/>
    <s v="银行存款"/>
    <n v="1050.6099999999999"/>
  </r>
  <r>
    <s v="UNICREDIT"/>
    <x v="107"/>
    <s v="刷卡入账"/>
    <x v="4"/>
    <x v="4"/>
    <n v="1050.6099999999999"/>
    <m/>
    <n v="1050.6099999999999"/>
    <s v="incasso pos 21/04/24 master  conv. 5984499 / 00002"/>
    <m/>
    <m/>
    <m/>
    <s v="银行流水-UNICREDIT"/>
    <m/>
    <s v="库存现金"/>
    <m/>
  </r>
  <r>
    <s v="UNICREDIT"/>
    <x v="107"/>
    <s v="刷卡入账"/>
    <x v="3"/>
    <x v="8"/>
    <n v="104.19"/>
    <n v="104.19"/>
    <m/>
    <s v="incasso pos 22/04/24 edc.m.  conv. 5984499 / 00002"/>
    <m/>
    <m/>
    <m/>
    <s v="银行流水-UNICREDIT"/>
    <n v="104.19"/>
    <s v="银行存款"/>
    <n v="104.19"/>
  </r>
  <r>
    <s v="UNICREDIT"/>
    <x v="107"/>
    <s v="刷卡入账"/>
    <x v="4"/>
    <x v="4"/>
    <n v="104.19"/>
    <m/>
    <n v="104.19"/>
    <s v="incasso pos 22/04/24 edc.m.  conv. 5984499 / 00002"/>
    <m/>
    <m/>
    <m/>
    <s v="银行流水-UNICREDIT"/>
    <m/>
    <s v="库存现金"/>
    <m/>
  </r>
  <r>
    <s v="UNICREDIT"/>
    <x v="107"/>
    <s v="刷卡入账"/>
    <x v="3"/>
    <x v="8"/>
    <n v="245.37"/>
    <n v="245.37"/>
    <m/>
    <s v="incasso pos 22/04/24 visacr  conv. 5984499 / 00002"/>
    <m/>
    <m/>
    <m/>
    <s v="银行流水-UNICREDIT"/>
    <n v="245.37"/>
    <s v="银行存款"/>
    <n v="245.37"/>
  </r>
  <r>
    <s v="UNICREDIT"/>
    <x v="107"/>
    <s v="刷卡入账"/>
    <x v="4"/>
    <x v="4"/>
    <n v="245.37"/>
    <m/>
    <n v="245.37"/>
    <s v="incasso pos 22/04/24 visacr  conv. 5984499 / 00002"/>
    <m/>
    <m/>
    <m/>
    <s v="银行流水-UNICREDIT"/>
    <m/>
    <s v="库存现金"/>
    <m/>
  </r>
  <r>
    <s v="UNICREDIT"/>
    <x v="107"/>
    <s v="刷卡入账"/>
    <x v="3"/>
    <x v="8"/>
    <n v="394.4"/>
    <n v="394.4"/>
    <m/>
    <s v="incasso pos 21/04/24 visacr  conv. 5984499 / 00002"/>
    <m/>
    <m/>
    <m/>
    <s v="银行流水-UNICREDIT"/>
    <n v="394.4"/>
    <s v="银行存款"/>
    <n v="394.4"/>
  </r>
  <r>
    <s v="UNICREDIT"/>
    <x v="107"/>
    <s v="刷卡入账"/>
    <x v="4"/>
    <x v="4"/>
    <n v="394.4"/>
    <m/>
    <n v="394.4"/>
    <s v="incasso pos 21/04/24 visacr  conv. 5984499 / 00002"/>
    <m/>
    <m/>
    <m/>
    <s v="银行流水-UNICREDIT"/>
    <m/>
    <s v="库存现金"/>
    <m/>
  </r>
  <r>
    <s v="UNICREDIT"/>
    <x v="107"/>
    <s v="刷卡入账"/>
    <x v="3"/>
    <x v="8"/>
    <n v="96.93"/>
    <n v="96.93"/>
    <m/>
    <s v="incasso pos 21/04/24 edc.m.  conv. 5984499 / 00002"/>
    <m/>
    <m/>
    <m/>
    <s v="银行流水-UNICREDIT"/>
    <n v="96.93"/>
    <s v="银行存款"/>
    <n v="96.93"/>
  </r>
  <r>
    <s v="UNICREDIT"/>
    <x v="107"/>
    <s v="刷卡入账"/>
    <x v="4"/>
    <x v="4"/>
    <n v="96.93"/>
    <m/>
    <n v="96.93"/>
    <s v="incasso pos 21/04/24 edc.m.  conv. 5984499 / 00002"/>
    <m/>
    <m/>
    <m/>
    <s v="银行流水-UNICREDIT"/>
    <m/>
    <s v="库存现金"/>
    <m/>
  </r>
  <r>
    <s v="UNICREDIT"/>
    <x v="107"/>
    <s v="刷卡入账"/>
    <x v="3"/>
    <x v="8"/>
    <n v="778.72"/>
    <n v="778.72"/>
    <m/>
    <s v="incasso pos 22/04/24 master  conv. 5984499 / 00002"/>
    <m/>
    <m/>
    <m/>
    <s v="银行流水-UNICREDIT"/>
    <n v="778.72"/>
    <s v="银行存款"/>
    <n v="778.72"/>
  </r>
  <r>
    <s v="UNICREDIT"/>
    <x v="107"/>
    <s v="刷卡入账"/>
    <x v="4"/>
    <x v="4"/>
    <n v="778.72"/>
    <m/>
    <n v="778.72"/>
    <s v="incasso pos 22/04/24 master  conv. 5984499 / 00002"/>
    <m/>
    <m/>
    <m/>
    <s v="银行流水-UNICREDIT"/>
    <m/>
    <s v="库存现金"/>
    <m/>
  </r>
  <r>
    <s v="UNICREDIT"/>
    <x v="108"/>
    <s v="刷卡入账"/>
    <x v="3"/>
    <x v="8"/>
    <n v="537.54999999999995"/>
    <n v="537.54999999999995"/>
    <m/>
    <s v="incasso pos 23/04/24 master  conv. 5984499 / 00002"/>
    <m/>
    <m/>
    <m/>
    <s v="银行流水-UNICREDIT"/>
    <n v="537.54999999999995"/>
    <s v="银行存款"/>
    <n v="537.54999999999995"/>
  </r>
  <r>
    <s v="UNICREDIT"/>
    <x v="108"/>
    <s v="刷卡入账"/>
    <x v="4"/>
    <x v="4"/>
    <n v="537.54999999999995"/>
    <m/>
    <n v="537.54999999999995"/>
    <s v="incasso pos 23/04/24 master  conv. 5984499 / 00002"/>
    <m/>
    <m/>
    <m/>
    <s v="银行流水-UNICREDIT"/>
    <m/>
    <s v="库存现金"/>
    <m/>
  </r>
  <r>
    <s v="UNICREDIT"/>
    <x v="108"/>
    <s v="刷卡入账"/>
    <x v="3"/>
    <x v="8"/>
    <n v="50.6"/>
    <n v="50.6"/>
    <m/>
    <s v="incasso pos 23/04/24 edc.m.  conv. 5984499 / 00002"/>
    <m/>
    <m/>
    <m/>
    <s v="银行流水-UNICREDIT"/>
    <n v="50.6"/>
    <s v="银行存款"/>
    <n v="50.6"/>
  </r>
  <r>
    <s v="UNICREDIT"/>
    <x v="108"/>
    <s v="刷卡入账"/>
    <x v="4"/>
    <x v="4"/>
    <n v="50.6"/>
    <m/>
    <n v="50.6"/>
    <s v="incasso pos 23/04/24 edc.m.  conv. 5984499 / 00002"/>
    <m/>
    <m/>
    <m/>
    <s v="银行流水-UNICREDIT"/>
    <m/>
    <s v="库存现金"/>
    <m/>
  </r>
  <r>
    <s v="UNICREDIT"/>
    <x v="108"/>
    <s v="刷卡入账"/>
    <x v="3"/>
    <x v="8"/>
    <n v="262.63"/>
    <n v="262.63"/>
    <m/>
    <s v="incasso pos 23/04/24 visacr  conv. 5984499 / 00002"/>
    <m/>
    <m/>
    <m/>
    <s v="银行流水-UNICREDIT"/>
    <n v="262.63"/>
    <s v="银行存款"/>
    <n v="262.63"/>
  </r>
  <r>
    <s v="UNICREDIT"/>
    <x v="108"/>
    <s v="刷卡入账"/>
    <x v="4"/>
    <x v="4"/>
    <n v="262.63"/>
    <m/>
    <n v="262.63"/>
    <s v="incasso pos 23/04/24 visacr  conv. 5984499 / 00002"/>
    <m/>
    <m/>
    <m/>
    <s v="银行流水-UNICREDIT"/>
    <m/>
    <s v="库存现金"/>
    <m/>
  </r>
  <r>
    <s v="UNICREDIT"/>
    <x v="108"/>
    <s v="刷卡入账"/>
    <x v="3"/>
    <x v="8"/>
    <n v="749.55"/>
    <n v="749.55"/>
    <m/>
    <s v="incasso pos del 23/04/24 eserc. 5984499 stab.    2one fashion - h&amp;d s.r.l.        san vendemiano"/>
    <m/>
    <m/>
    <m/>
    <s v="银行流水-UNICREDIT"/>
    <n v="749.55"/>
    <s v="银行存款"/>
    <n v="749.55"/>
  </r>
  <r>
    <s v="UNICREDIT"/>
    <x v="108"/>
    <s v="刷卡入账"/>
    <x v="4"/>
    <x v="4"/>
    <n v="749.55"/>
    <m/>
    <n v="749.55"/>
    <s v="incasso pos del 23/04/24 eserc. 5984499 stab.    2one fashion - h&amp;d s.r.l.        san vendemiano"/>
    <m/>
    <m/>
    <m/>
    <s v="银行流水-UNICREDIT"/>
    <m/>
    <s v="库存现金"/>
    <m/>
  </r>
  <r>
    <s v="UNICREDIT"/>
    <x v="109"/>
    <s v="刷卡入账"/>
    <x v="3"/>
    <x v="8"/>
    <n v="922.79"/>
    <n v="922.79"/>
    <m/>
    <s v="incasso pos del 24/04/24 eserc. 5984499 stab.    2one fashion - h&amp;d s.r.l.        san vendemiano"/>
    <m/>
    <m/>
    <m/>
    <s v="银行流水-UNICREDIT"/>
    <n v="922.79"/>
    <s v="银行存款"/>
    <n v="922.79"/>
  </r>
  <r>
    <s v="UNICREDIT"/>
    <x v="109"/>
    <s v="刷卡入账"/>
    <x v="4"/>
    <x v="4"/>
    <n v="922.79"/>
    <m/>
    <n v="922.79"/>
    <s v="incasso pos del 24/04/24 eserc. 5984499 stab.    2one fashion - h&amp;d s.r.l.        san vendemiano"/>
    <m/>
    <m/>
    <m/>
    <s v="银行流水-UNICREDIT"/>
    <m/>
    <s v="库存现金"/>
    <m/>
  </r>
  <r>
    <s v="UNICREDIT"/>
    <x v="109"/>
    <s v="刷卡入账"/>
    <x v="3"/>
    <x v="8"/>
    <n v="682.48"/>
    <n v="682.48"/>
    <m/>
    <s v="incasso pos 24/04/24 master  conv. 5984499 / 00002"/>
    <m/>
    <m/>
    <m/>
    <s v="银行流水-UNICREDIT"/>
    <n v="682.48"/>
    <s v="银行存款"/>
    <n v="682.48"/>
  </r>
  <r>
    <s v="UNICREDIT"/>
    <x v="109"/>
    <s v="刷卡入账"/>
    <x v="4"/>
    <x v="4"/>
    <n v="682.48"/>
    <m/>
    <n v="682.48"/>
    <s v="incasso pos 24/04/24 master  conv. 5984499 / 00002"/>
    <m/>
    <m/>
    <m/>
    <s v="银行流水-UNICREDIT"/>
    <m/>
    <s v="库存现金"/>
    <m/>
  </r>
  <r>
    <s v="UNICREDIT"/>
    <x v="109"/>
    <s v="刷卡入账"/>
    <x v="3"/>
    <x v="8"/>
    <n v="397.78"/>
    <n v="397.78"/>
    <m/>
    <s v="incasso pos 24/04/24 visacr  conv. 5984499 / 00002"/>
    <m/>
    <m/>
    <m/>
    <s v="银行流水-UNICREDIT"/>
    <n v="397.78"/>
    <s v="银行存款"/>
    <n v="397.78"/>
  </r>
  <r>
    <s v="UNICREDIT"/>
    <x v="109"/>
    <s v="刷卡入账"/>
    <x v="4"/>
    <x v="4"/>
    <n v="397.78"/>
    <m/>
    <n v="397.78"/>
    <s v="incasso pos 24/04/24 visacr  conv. 5984499 / 00002"/>
    <m/>
    <m/>
    <m/>
    <s v="银行流水-UNICREDIT"/>
    <m/>
    <s v="库存现金"/>
    <m/>
  </r>
  <r>
    <s v="UNICREDIT"/>
    <x v="110"/>
    <s v="刷卡入账"/>
    <x v="4"/>
    <x v="4"/>
    <n v="1163.5999999999999"/>
    <m/>
    <n v="1163.5999999999999"/>
    <s v="incasso pos 25/04/24 master  conv. 5984499 / 00002"/>
    <m/>
    <m/>
    <m/>
    <s v="银行流水-UNICREDIT"/>
    <m/>
    <s v="库存现金"/>
    <m/>
  </r>
  <r>
    <s v="UNICREDIT"/>
    <x v="110"/>
    <s v="刷卡入账"/>
    <x v="3"/>
    <x v="8"/>
    <n v="1163.5999999999999"/>
    <n v="1163.5999999999999"/>
    <m/>
    <s v="incasso pos 25/04/24 master  conv. 5984499 / 00002"/>
    <m/>
    <m/>
    <m/>
    <s v="银行流水-UNICREDIT"/>
    <n v="1163.5999999999999"/>
    <s v="银行存款"/>
    <n v="1163.5999999999999"/>
  </r>
  <r>
    <s v="UNICREDIT"/>
    <x v="110"/>
    <s v="刷卡入账"/>
    <x v="4"/>
    <x v="4"/>
    <n v="40.4"/>
    <m/>
    <n v="40.4"/>
    <s v="incasso pos 25/04/24 edc.m.  conv. 5984499 / 00002"/>
    <m/>
    <m/>
    <m/>
    <s v="银行流水-UNICREDIT"/>
    <m/>
    <s v="库存现金"/>
    <m/>
  </r>
  <r>
    <s v="UNICREDIT"/>
    <x v="110"/>
    <s v="刷卡入账"/>
    <x v="3"/>
    <x v="8"/>
    <n v="40.4"/>
    <n v="40.4"/>
    <m/>
    <s v="incasso pos 25/04/24 edc.m.  conv. 5984499 / 00002"/>
    <m/>
    <m/>
    <m/>
    <s v="银行流水-UNICREDIT"/>
    <n v="40.4"/>
    <s v="银行存款"/>
    <n v="40.4"/>
  </r>
  <r>
    <s v="UNICREDIT"/>
    <x v="110"/>
    <s v="油费"/>
    <x v="2"/>
    <x v="11"/>
    <n v="-100"/>
    <n v="100"/>
    <m/>
    <s v="pagamento visa del 23/04/2024 carta *0831    di eur          100,00 pv2343 conegliano"/>
    <s v="servizi e gestioni italia srl"/>
    <m/>
    <m/>
    <s v="银行流水-UNICREDIT"/>
    <m/>
    <s v="运营费用"/>
    <m/>
  </r>
  <r>
    <s v="UNICREDIT"/>
    <x v="110"/>
    <s v="油费"/>
    <x v="3"/>
    <x v="8"/>
    <n v="-100"/>
    <m/>
    <n v="100"/>
    <s v="pagamento visa del 23/04/2024 carta *0831    di eur          100,00 pv2343 conegliano"/>
    <s v="servizi e gestioni italia srl"/>
    <m/>
    <m/>
    <s v="银行流水-UNICREDIT"/>
    <n v="-100"/>
    <s v="银行存款"/>
    <n v="-100"/>
  </r>
  <r>
    <s v="UNICREDIT"/>
    <x v="110"/>
    <s v="刷卡入账"/>
    <x v="4"/>
    <x v="4"/>
    <n v="1076.7"/>
    <m/>
    <n v="1076.7"/>
    <s v="incasso pos del 25/04/24 eserc. 5984499 stab.    2one fashion - h&amp;d s.r.l.        san vendemiano"/>
    <m/>
    <m/>
    <m/>
    <s v="银行流水-UNICREDIT"/>
    <m/>
    <s v="库存现金"/>
    <m/>
  </r>
  <r>
    <s v="UNICREDIT"/>
    <x v="110"/>
    <s v="刷卡入账"/>
    <x v="3"/>
    <x v="8"/>
    <n v="1076.7"/>
    <n v="1076.7"/>
    <m/>
    <s v="incasso pos del 25/04/24 eserc. 5984499 stab.    2one fashion - h&amp;d s.r.l.        san vendemiano"/>
    <m/>
    <m/>
    <m/>
    <s v="银行流水-UNICREDIT"/>
    <n v="1076.7"/>
    <s v="银行存款"/>
    <n v="1076.7"/>
  </r>
  <r>
    <s v="UNICREDIT"/>
    <x v="110"/>
    <s v="百货货款"/>
    <x v="5"/>
    <x v="12"/>
    <n v="-1717.66"/>
    <n v="1717.66"/>
    <m/>
    <s v="disposizione di bonifico bonifico sepa a  bm italia srl per  nf di 0000001837 comm              0,70 spese              0,00 trn 1101241170446098"/>
    <s v="bm italia"/>
    <s v=" 120230000001837 DEL 21-06-2023"/>
    <m/>
    <s v="银行流水-UNICREDIT"/>
    <m/>
    <s v="应付账款"/>
    <m/>
  </r>
  <r>
    <s v="UNICREDIT"/>
    <x v="110"/>
    <s v="百货货款"/>
    <x v="3"/>
    <x v="8"/>
    <n v="-1717.66"/>
    <m/>
    <n v="1717.66"/>
    <s v="disposizione di bonifico bonifico sepa a  bm italia srl per  nf di 0000001837 comm              0,70 spese              0,00 trn 1101241170446098"/>
    <s v="bm italia"/>
    <s v=" 120230000001837 DEL 21-06-2023"/>
    <m/>
    <s v="银行流水-UNICREDIT"/>
    <n v="-1717.66"/>
    <s v="银行存款"/>
    <n v="-1717.66"/>
  </r>
  <r>
    <s v="UNICREDIT"/>
    <x v="110"/>
    <s v="百货货款"/>
    <x v="5"/>
    <x v="12"/>
    <n v="-1398.2"/>
    <n v="1398.2"/>
    <m/>
    <s v="disposizione di bonifico bonifico sepa a  bm italia srl per  nf di 0000002650 comm              0,70 spese              0,00 trn 1101241170446535"/>
    <s v="bm italia"/>
    <s v=" 120230000002650 DEL 30-11-2023"/>
    <m/>
    <s v="银行流水-UNICREDIT"/>
    <m/>
    <s v="应付账款"/>
    <m/>
  </r>
  <r>
    <s v="UNICREDIT"/>
    <x v="110"/>
    <s v="百货货款"/>
    <x v="3"/>
    <x v="8"/>
    <n v="-1398.2"/>
    <m/>
    <n v="1398.2"/>
    <s v="disposizione di bonifico bonifico sepa a  bm italia srl per  nf di 0000002650 comm              0,70 spese              0,00 trn 1101241170446535"/>
    <s v="bm italia"/>
    <s v=" 120230000002650 DEL 30-11-2023"/>
    <m/>
    <s v="银行流水-UNICREDIT"/>
    <n v="-1398.2"/>
    <s v="银行存款"/>
    <n v="-1398.2"/>
  </r>
  <r>
    <s v="UNICREDIT"/>
    <x v="110"/>
    <s v="百货货款"/>
    <x v="3"/>
    <x v="8"/>
    <n v="-631.98"/>
    <m/>
    <n v="631.98"/>
    <s v="disposizione di bonifico bonifico sepa a  bm italia srl per  0000002485 comm              0,70 spese              0,00 trn 1101241170446824"/>
    <s v="bm italia"/>
    <s v=" 120230000002485 DEL 28-08-2023"/>
    <m/>
    <s v="银行流水-UNICREDIT"/>
    <n v="-631.98"/>
    <s v="银行存款"/>
    <n v="-631.98"/>
  </r>
  <r>
    <s v="UNICREDIT"/>
    <x v="110"/>
    <s v="百货货款"/>
    <x v="5"/>
    <x v="12"/>
    <n v="-631.98"/>
    <n v="631.98"/>
    <m/>
    <s v="disposizione di bonifico bonifico sepa a  bm italia srl per  0000002485 comm              0,70 spese              0,00 trn 1101241170446824"/>
    <s v="bm italia"/>
    <s v=" 120230000002485 DEL 28-08-2023"/>
    <m/>
    <s v="银行流水-UNICREDIT"/>
    <m/>
    <s v="应付账款"/>
    <m/>
  </r>
  <r>
    <s v="UNICREDIT"/>
    <x v="110"/>
    <s v="刷卡入账"/>
    <x v="3"/>
    <x v="8"/>
    <n v="263.99"/>
    <n v="263.99"/>
    <m/>
    <s v="incasso pos 25/04/24 visacr  conv. 5984499 / 00002"/>
    <m/>
    <m/>
    <m/>
    <s v="银行流水-UNICREDIT"/>
    <n v="263.99"/>
    <s v="银行存款"/>
    <n v="263.99"/>
  </r>
  <r>
    <s v="UNICREDIT"/>
    <x v="110"/>
    <s v="刷卡入账"/>
    <x v="4"/>
    <x v="4"/>
    <n v="263.99"/>
    <m/>
    <n v="263.99"/>
    <s v="incasso pos 25/04/24 visacr  conv. 5984499 / 00002"/>
    <m/>
    <m/>
    <m/>
    <s v="银行流水-UNICREDIT"/>
    <m/>
    <s v="库存现金"/>
    <m/>
  </r>
  <r>
    <s v="UNICREDIT"/>
    <x v="110"/>
    <m/>
    <x v="3"/>
    <x v="8"/>
    <n v="-1069.3"/>
    <m/>
    <n v="1069.3"/>
    <s v="disposizione di bonifico bonifico sepa a  redesing per  nf di 12 comm              0,50 spese              0,00 trn 1201241170453657"/>
    <m/>
    <m/>
    <m/>
    <s v="银行流水-UNICREDIT"/>
    <n v="-1069.3"/>
    <s v="银行存款"/>
    <n v="-1069.3"/>
  </r>
  <r>
    <s v="UNICREDIT"/>
    <x v="110"/>
    <m/>
    <x v="10"/>
    <x v="26"/>
    <n v="-1069.3"/>
    <n v="1069.3"/>
    <m/>
    <s v="disposizione di bonifico bonifico sepa a  redesing per  nf di 12 comm              0,50 spese              0,00 trn 1201241170453657"/>
    <m/>
    <m/>
    <m/>
    <s v="银行流水-UNICREDIT"/>
    <m/>
    <s v="营业外支出"/>
    <m/>
  </r>
  <r>
    <s v="UNICREDIT"/>
    <x v="111"/>
    <s v="刷卡入账"/>
    <x v="4"/>
    <x v="4"/>
    <n v="477.46"/>
    <m/>
    <n v="477.46"/>
    <s v="incasso pos 26/04/24 visacr  conv. 5984499 / 00002"/>
    <m/>
    <m/>
    <m/>
    <s v="银行流水-UNICREDIT"/>
    <m/>
    <s v="库存现金"/>
    <m/>
  </r>
  <r>
    <s v="UNICREDIT"/>
    <x v="111"/>
    <s v="刷卡入账"/>
    <x v="3"/>
    <x v="8"/>
    <n v="477.46"/>
    <n v="477.46"/>
    <m/>
    <s v="incasso pos 26/04/24 visacr  conv. 5984499 / 00002"/>
    <m/>
    <m/>
    <m/>
    <s v="银行流水-UNICREDIT"/>
    <n v="477.46"/>
    <s v="银行存款"/>
    <n v="477.46"/>
  </r>
  <r>
    <s v="UNICREDIT"/>
    <x v="111"/>
    <s v="刷卡入账"/>
    <x v="3"/>
    <x v="8"/>
    <n v="1001.95"/>
    <n v="1001.95"/>
    <m/>
    <s v="incasso pos del 26/04/24 eserc. 5984499 stab.    2one fashion - h&amp;d s.r.l.        san vendemiano"/>
    <m/>
    <m/>
    <m/>
    <s v="银行流水-UNICREDIT"/>
    <n v="1001.95"/>
    <s v="银行存款"/>
    <n v="1001.95"/>
  </r>
  <r>
    <s v="UNICREDIT"/>
    <x v="111"/>
    <s v="刷卡入账"/>
    <x v="4"/>
    <x v="4"/>
    <n v="1001.95"/>
    <m/>
    <n v="1001.95"/>
    <s v="incasso pos del 26/04/24 eserc. 5984499 stab.    2one fashion - h&amp;d s.r.l.        san vendemiano"/>
    <m/>
    <m/>
    <m/>
    <s v="银行流水-UNICREDIT"/>
    <m/>
    <s v="库存现金"/>
    <m/>
  </r>
  <r>
    <s v="UNICREDIT"/>
    <x v="111"/>
    <s v="现金存入"/>
    <x v="3"/>
    <x v="8"/>
    <n v="16980"/>
    <n v="16980"/>
    <m/>
    <s v="versamento su sportello automatico cassa veloce n.01203 cab 62060 filiale 004069 versamento del 29/04/24 h.09 32 carta 67585083 incaso aprile"/>
    <m/>
    <m/>
    <m/>
    <s v="银行流水-UNICREDIT"/>
    <n v="16980"/>
    <s v="银行存款"/>
    <n v="16980"/>
  </r>
  <r>
    <s v="UNICREDIT"/>
    <x v="111"/>
    <s v="现金存入"/>
    <x v="4"/>
    <x v="2"/>
    <n v="16980"/>
    <m/>
    <n v="16980"/>
    <s v="versamento su sportello automatico cassa veloce n.01203 cab 62060 filiale 004069 versamento del 29/04/24 h.09 32 carta 67585083 incaso aprile"/>
    <m/>
    <m/>
    <m/>
    <s v="银行流水-UNICREDIT"/>
    <m/>
    <s v="库存现金"/>
    <m/>
  </r>
  <r>
    <s v="UNICREDIT"/>
    <x v="111"/>
    <s v="刷卡入账"/>
    <x v="3"/>
    <x v="8"/>
    <n v="122.13"/>
    <n v="122.13"/>
    <m/>
    <s v="incasso pos 26/04/24 edc.m.  conv. 5984499 / 00002"/>
    <m/>
    <m/>
    <m/>
    <s v="银行流水-UNICREDIT"/>
    <n v="122.13"/>
    <s v="银行存款"/>
    <n v="122.13"/>
  </r>
  <r>
    <s v="UNICREDIT"/>
    <x v="111"/>
    <s v="刷卡入账"/>
    <x v="4"/>
    <x v="4"/>
    <n v="122.13"/>
    <m/>
    <n v="122.13"/>
    <s v="incasso pos 26/04/24 edc.m.  conv. 5984499 / 00002"/>
    <m/>
    <m/>
    <m/>
    <s v="银行流水-UNICREDIT"/>
    <m/>
    <s v="库存现金"/>
    <m/>
  </r>
  <r>
    <s v="UNICREDIT"/>
    <x v="111"/>
    <s v="刷卡入账"/>
    <x v="4"/>
    <x v="4"/>
    <n v="944.87"/>
    <m/>
    <n v="944.87"/>
    <s v="incasso pos 26/04/24 master  conv. 5984499 / 00002"/>
    <m/>
    <m/>
    <m/>
    <s v="银行流水-UNICREDIT"/>
    <m/>
    <s v="库存现金"/>
    <m/>
  </r>
  <r>
    <s v="UNICREDIT"/>
    <x v="111"/>
    <s v="刷卡入账"/>
    <x v="3"/>
    <x v="8"/>
    <n v="944.87"/>
    <n v="944.87"/>
    <m/>
    <s v="incasso pos 26/04/24 master  conv. 5984499 / 00002"/>
    <m/>
    <m/>
    <m/>
    <s v="银行流水-UNICREDIT"/>
    <n v="944.87"/>
    <s v="银行存款"/>
    <n v="944.87"/>
  </r>
  <r>
    <s v="UNICREDIT"/>
    <x v="112"/>
    <s v="刷卡入账"/>
    <x v="3"/>
    <x v="8"/>
    <n v="33.549999999999997"/>
    <n v="33.549999999999997"/>
    <m/>
    <s v="incasso pos 27/04/24 master  conv. 5984499 / 00001"/>
    <m/>
    <m/>
    <m/>
    <s v="银行流水-UNICREDIT"/>
    <n v="33.549999999999997"/>
    <s v="银行存款"/>
    <n v="33.549999999999997"/>
  </r>
  <r>
    <s v="UNICREDIT"/>
    <x v="112"/>
    <s v="刷卡入账"/>
    <x v="4"/>
    <x v="4"/>
    <n v="33.549999999999997"/>
    <m/>
    <n v="33.549999999999997"/>
    <s v="incasso pos 27/04/24 master  conv. 5984499 / 00001"/>
    <m/>
    <m/>
    <m/>
    <s v="银行流水-UNICREDIT"/>
    <m/>
    <s v="库存现金"/>
    <m/>
  </r>
  <r>
    <s v="UNICREDIT"/>
    <x v="112"/>
    <s v="刷卡入账"/>
    <x v="3"/>
    <x v="8"/>
    <n v="27.35"/>
    <n v="27.35"/>
    <m/>
    <s v="incasso pos 27/04/24 edc.m.  conv. 5984499 / 00002"/>
    <m/>
    <m/>
    <m/>
    <s v="银行流水-UNICREDIT"/>
    <n v="27.35"/>
    <s v="银行存款"/>
    <n v="27.35"/>
  </r>
  <r>
    <s v="UNICREDIT"/>
    <x v="112"/>
    <s v="刷卡入账"/>
    <x v="4"/>
    <x v="4"/>
    <n v="27.35"/>
    <m/>
    <n v="27.35"/>
    <s v="incasso pos 27/04/24 edc.m.  conv. 5984499 / 00002"/>
    <m/>
    <m/>
    <m/>
    <s v="银行流水-UNICREDIT"/>
    <m/>
    <s v="库存现金"/>
    <m/>
  </r>
  <r>
    <s v="UNICREDIT"/>
    <x v="112"/>
    <s v="刷卡入账"/>
    <x v="3"/>
    <x v="8"/>
    <n v="1004.74"/>
    <n v="1004.74"/>
    <m/>
    <s v="incasso pos 27/04/24 master  conv. 5984499 / 00002"/>
    <m/>
    <m/>
    <m/>
    <s v="银行流水-UNICREDIT"/>
    <n v="1004.74"/>
    <s v="银行存款"/>
    <n v="1004.74"/>
  </r>
  <r>
    <s v="UNICREDIT"/>
    <x v="112"/>
    <s v="刷卡入账"/>
    <x v="4"/>
    <x v="4"/>
    <n v="1004.74"/>
    <m/>
    <n v="1004.74"/>
    <s v="incasso pos 27/04/24 master  conv. 5984499 / 00002"/>
    <m/>
    <m/>
    <m/>
    <s v="银行流水-UNICREDIT"/>
    <m/>
    <s v="库存现金"/>
    <m/>
  </r>
  <r>
    <s v="UNICREDIT"/>
    <x v="112"/>
    <s v="刷卡入账"/>
    <x v="4"/>
    <x v="4"/>
    <n v="762.4"/>
    <m/>
    <n v="762.4"/>
    <s v="incasso pos 29/04/24 master  conv. 5984499 / 00002"/>
    <m/>
    <m/>
    <m/>
    <s v="银行流水-UNICREDIT"/>
    <m/>
    <s v="库存现金"/>
    <m/>
  </r>
  <r>
    <s v="UNICREDIT"/>
    <x v="112"/>
    <s v="刷卡入账"/>
    <x v="3"/>
    <x v="8"/>
    <n v="762.4"/>
    <n v="762.4"/>
    <m/>
    <s v="incasso pos 29/04/24 master  conv. 5984499 / 00002"/>
    <m/>
    <m/>
    <m/>
    <s v="银行流水-UNICREDIT"/>
    <n v="762.4"/>
    <s v="银行存款"/>
    <n v="762.4"/>
  </r>
  <r>
    <s v="UNICREDIT"/>
    <x v="112"/>
    <s v="刷卡入账"/>
    <x v="3"/>
    <x v="8"/>
    <n v="45.85"/>
    <n v="45.85"/>
    <m/>
    <s v="incasso pos 28/04/24 edc.m.  conv. 5984499 / 00002"/>
    <m/>
    <m/>
    <m/>
    <s v="银行流水-UNICREDIT"/>
    <n v="45.85"/>
    <s v="银行存款"/>
    <n v="45.85"/>
  </r>
  <r>
    <s v="UNICREDIT"/>
    <x v="112"/>
    <s v="刷卡入账"/>
    <x v="4"/>
    <x v="4"/>
    <n v="45.85"/>
    <m/>
    <n v="45.85"/>
    <s v="incasso pos 28/04/24 edc.m.  conv. 5984499 / 00002"/>
    <m/>
    <m/>
    <m/>
    <s v="银行流水-UNICREDIT"/>
    <m/>
    <s v="库存现金"/>
    <m/>
  </r>
  <r>
    <s v="UNICREDIT"/>
    <x v="112"/>
    <s v="刷卡入账"/>
    <x v="3"/>
    <x v="8"/>
    <n v="432.44"/>
    <n v="432.44"/>
    <m/>
    <s v="incasso pos 28/04/24 visacr  conv. 5984499 / 00002"/>
    <m/>
    <m/>
    <m/>
    <s v="银行流水-UNICREDIT"/>
    <n v="432.44"/>
    <s v="银行存款"/>
    <n v="432.44"/>
  </r>
  <r>
    <s v="UNICREDIT"/>
    <x v="112"/>
    <s v="刷卡入账"/>
    <x v="4"/>
    <x v="4"/>
    <n v="432.44"/>
    <m/>
    <n v="432.44"/>
    <s v="incasso pos 28/04/24 visacr  conv. 5984499 / 00002"/>
    <m/>
    <m/>
    <m/>
    <s v="银行流水-UNICREDIT"/>
    <m/>
    <s v="库存现金"/>
    <m/>
  </r>
  <r>
    <s v="UNICREDIT"/>
    <x v="112"/>
    <s v="刷卡入账"/>
    <x v="3"/>
    <x v="8"/>
    <n v="687.46"/>
    <n v="687.46"/>
    <m/>
    <s v="incasso pos 28/04/24 master  conv. 5984499 / 00002"/>
    <m/>
    <m/>
    <m/>
    <s v="银行流水-UNICREDIT"/>
    <n v="687.46"/>
    <s v="银行存款"/>
    <n v="687.46"/>
  </r>
  <r>
    <s v="UNICREDIT"/>
    <x v="112"/>
    <s v="刷卡入账"/>
    <x v="4"/>
    <x v="4"/>
    <n v="687.46"/>
    <m/>
    <n v="687.46"/>
    <s v="incasso pos 28/04/24 master  conv. 5984499 / 00002"/>
    <m/>
    <m/>
    <m/>
    <s v="银行流水-UNICREDIT"/>
    <m/>
    <s v="库存现金"/>
    <m/>
  </r>
  <r>
    <s v="UNICREDIT"/>
    <x v="112"/>
    <s v="刷卡入账"/>
    <x v="4"/>
    <x v="4"/>
    <n v="54.15"/>
    <m/>
    <n v="54.15"/>
    <s v="incasso pos 29/04/24 edc.m.  conv. 5984499 / 00002"/>
    <m/>
    <m/>
    <m/>
    <s v="银行流水-UNICREDIT"/>
    <m/>
    <s v="库存现金"/>
    <m/>
  </r>
  <r>
    <s v="UNICREDIT"/>
    <x v="112"/>
    <s v="刷卡入账"/>
    <x v="3"/>
    <x v="8"/>
    <n v="54.15"/>
    <n v="54.15"/>
    <m/>
    <s v="incasso pos 29/04/24 edc.m.  conv. 5984499 / 00002"/>
    <m/>
    <m/>
    <m/>
    <s v="银行流水-UNICREDIT"/>
    <n v="54.15"/>
    <s v="银行存款"/>
    <n v="54.15"/>
  </r>
  <r>
    <s v="UNICREDIT"/>
    <x v="112"/>
    <s v="公司贷款"/>
    <x v="6"/>
    <x v="0"/>
    <n v="-771.35"/>
    <n v="771.35"/>
    <m/>
    <s v="pagamento rata mutuo/prestito pagamento rata n. 3 del finanziamento 000/2358635/ 000 di unicredit spa di cui interessi euro 137,51"/>
    <s v="公司贷款"/>
    <s v="RATA N. 3 DEL FINANZIAMENTO 2358635"/>
    <m/>
    <s v="银行流水-UNICREDIT"/>
    <m/>
    <s v="长期借款"/>
    <m/>
  </r>
  <r>
    <s v="UNICREDIT"/>
    <x v="112"/>
    <s v="公司贷款"/>
    <x v="3"/>
    <x v="8"/>
    <n v="-771.35"/>
    <m/>
    <n v="771.35"/>
    <s v="pagamento rata mutuo/prestito pagamento rata n. 3 del finanziamento 000/2358635/ 000 di unicredit spa di cui interessi euro 137,51"/>
    <s v="公司贷款"/>
    <s v="RATA N. 3 DEL FINANZIAMENTO 2358635"/>
    <m/>
    <s v="银行流水-UNICREDIT"/>
    <n v="-771.35"/>
    <s v="银行存款"/>
    <n v="-771.35"/>
  </r>
  <r>
    <s v="UNICREDIT"/>
    <x v="112"/>
    <s v="电费"/>
    <x v="2"/>
    <x v="10"/>
    <n v="-3005.93"/>
    <n v="3005.93"/>
    <m/>
    <s v="addebito sepa dd per fattura a vostro carico incasso 784/30 sdd da it130010000008345840964 cp s.p.a. mandato nr. 77370000000002"/>
    <s v="chinapower spa"/>
    <s v=" 2024E000009184 DEL 14-04-2024"/>
    <m/>
    <s v="银行流水-UNICREDIT"/>
    <m/>
    <s v="运营费用"/>
    <m/>
  </r>
  <r>
    <s v="UNICREDIT"/>
    <x v="112"/>
    <s v="电费"/>
    <x v="3"/>
    <x v="8"/>
    <n v="-3005.93"/>
    <m/>
    <n v="3005.93"/>
    <s v="addebito sepa dd per fattura a vostro carico incasso 784/30 sdd da it130010000008345840964 cp s.p.a. mandato nr. 77370000000002"/>
    <s v="chinapower spa"/>
    <s v=" 2024E000009184 DEL 14-04-2024"/>
    <m/>
    <s v="银行流水-UNICREDIT"/>
    <n v="-3005.93"/>
    <s v="银行存款"/>
    <n v="-3005.93"/>
  </r>
  <r>
    <s v="UNICREDIT"/>
    <x v="112"/>
    <s v="高速费"/>
    <x v="2"/>
    <x v="11"/>
    <n v="-258.73"/>
    <n v="258.73"/>
    <m/>
    <s v="addebito su disposizione incasso 0000000301345641 sdd da it830030000009771701001 telepass s.p.a. mandato nr. 7013840000000260336023"/>
    <s v="telepass s.p.a"/>
    <m/>
    <m/>
    <s v="银行流水-UNICREDIT"/>
    <m/>
    <s v="运营费用"/>
    <m/>
  </r>
  <r>
    <s v="UNICREDIT"/>
    <x v="112"/>
    <s v="高速费"/>
    <x v="3"/>
    <x v="8"/>
    <n v="-258.73"/>
    <m/>
    <n v="258.73"/>
    <s v="addebito su disposizione incasso 0000000301345641 sdd da it830030000009771701001 telepass s.p.a. mandato nr. 7013840000000260336023"/>
    <s v="telepass s.p.a"/>
    <m/>
    <m/>
    <s v="银行流水-UNICREDIT"/>
    <n v="-258.73"/>
    <s v="银行存款"/>
    <n v="-258.73"/>
  </r>
  <r>
    <s v="UNICREDIT"/>
    <x v="112"/>
    <s v="手续费"/>
    <x v="3"/>
    <x v="8"/>
    <n v="-1.55"/>
    <m/>
    <n v="1.55"/>
    <s v="commissioni - provvigioni - spese incasso 0000000301345641 sdd da it830030000009771701001 telepass s.p.a. mandato nr. 7013840000000260336023"/>
    <s v="unicredit"/>
    <m/>
    <m/>
    <s v="银行流水-UNICREDIT"/>
    <n v="-1.55"/>
    <s v="银行存款"/>
    <n v="-1.55"/>
  </r>
  <r>
    <s v="UNICREDIT"/>
    <x v="112"/>
    <s v="手续费"/>
    <x v="2"/>
    <x v="9"/>
    <n v="-1.55"/>
    <n v="1.55"/>
    <m/>
    <s v="commissioni - provvigioni - spese incasso 0000000301345641 sdd da it830030000009771701001 telepass s.p.a. mandato nr. 7013840000000260336023"/>
    <s v="unicredit"/>
    <m/>
    <m/>
    <s v="银行流水-UNICREDIT"/>
    <m/>
    <s v="运营费用"/>
    <m/>
  </r>
  <r>
    <s v="UNICREDIT"/>
    <x v="112"/>
    <s v="刷卡入账"/>
    <x v="3"/>
    <x v="8"/>
    <n v="62.9"/>
    <n v="62.9"/>
    <m/>
    <s v="incasso pos del 27/04/24 eserc. 5984499 stab.    1one fashion - h&amp;d s.r.l.        san vendemiano"/>
    <m/>
    <m/>
    <m/>
    <s v="银行流水-UNICREDIT"/>
    <n v="62.9"/>
    <s v="银行存款"/>
    <n v="62.9"/>
  </r>
  <r>
    <s v="UNICREDIT"/>
    <x v="112"/>
    <s v="刷卡入账"/>
    <x v="4"/>
    <x v="4"/>
    <n v="62.9"/>
    <m/>
    <n v="62.9"/>
    <s v="incasso pos del 27/04/24 eserc. 5984499 stab.    1one fashion - h&amp;d s.r.l.        san vendemiano"/>
    <m/>
    <m/>
    <m/>
    <s v="银行流水-UNICREDIT"/>
    <m/>
    <s v="库存现金"/>
    <m/>
  </r>
  <r>
    <s v="UNICREDIT"/>
    <x v="112"/>
    <s v="刷卡入账"/>
    <x v="3"/>
    <x v="8"/>
    <n v="1558.52"/>
    <n v="1558.52"/>
    <m/>
    <s v="incasso pos del 27/04/24 eserc. 5984499 stab.    2one fashion - h&amp;d s.r.l.        san vendemiano"/>
    <m/>
    <m/>
    <m/>
    <s v="银行流水-UNICREDIT"/>
    <n v="1558.52"/>
    <s v="银行存款"/>
    <n v="1558.52"/>
  </r>
  <r>
    <s v="UNICREDIT"/>
    <x v="112"/>
    <s v="刷卡入账"/>
    <x v="4"/>
    <x v="4"/>
    <n v="1558.52"/>
    <m/>
    <n v="1558.52"/>
    <s v="incasso pos del 27/04/24 eserc. 5984499 stab.    2one fashion - h&amp;d s.r.l.        san vendemiano"/>
    <m/>
    <m/>
    <m/>
    <s v="银行流水-UNICREDIT"/>
    <m/>
    <s v="库存现金"/>
    <m/>
  </r>
  <r>
    <s v="UNICREDIT"/>
    <x v="112"/>
    <s v="刷卡入账"/>
    <x v="3"/>
    <x v="8"/>
    <n v="899.5"/>
    <n v="899.5"/>
    <m/>
    <s v="incasso pos del 28/04/24 eserc. 5984499 stab.    2one fashion - h&amp;d s.r.l.        san vendemiano"/>
    <m/>
    <m/>
    <m/>
    <s v="银行流水-UNICREDIT"/>
    <n v="899.5"/>
    <s v="银行存款"/>
    <n v="899.5"/>
  </r>
  <r>
    <s v="UNICREDIT"/>
    <x v="112"/>
    <s v="刷卡入账"/>
    <x v="4"/>
    <x v="4"/>
    <n v="899.5"/>
    <m/>
    <n v="899.5"/>
    <s v="incasso pos del 28/04/24 eserc. 5984499 stab.    2one fashion - h&amp;d s.r.l.        san vendemiano"/>
    <m/>
    <m/>
    <m/>
    <s v="银行流水-UNICREDIT"/>
    <m/>
    <s v="库存现金"/>
    <m/>
  </r>
  <r>
    <s v="UNICREDIT"/>
    <x v="112"/>
    <s v="刷卡入账"/>
    <x v="4"/>
    <x v="4"/>
    <n v="668.6"/>
    <m/>
    <n v="668.6"/>
    <s v="incasso pos del 29/04/24 eserc. 5984499 stab.    2one fashion - h&amp;d s.r.l.        san vendemiano"/>
    <m/>
    <m/>
    <m/>
    <s v="银行流水-UNICREDIT"/>
    <m/>
    <s v="库存现金"/>
    <m/>
  </r>
  <r>
    <s v="UNICREDIT"/>
    <x v="112"/>
    <s v="刷卡入账"/>
    <x v="3"/>
    <x v="8"/>
    <n v="668.6"/>
    <n v="668.6"/>
    <m/>
    <s v="incasso pos del 29/04/24 eserc. 5984499 stab.    2one fashion - h&amp;d s.r.l.        san vendemiano"/>
    <m/>
    <m/>
    <m/>
    <s v="银行流水-UNICREDIT"/>
    <n v="668.6"/>
    <s v="银行存款"/>
    <n v="668.6"/>
  </r>
  <r>
    <s v="UNICREDIT"/>
    <x v="112"/>
    <s v="刷卡入账"/>
    <x v="3"/>
    <x v="8"/>
    <n v="199.25"/>
    <n v="199.25"/>
    <m/>
    <s v="incasso pos 27/04/24 visacr  conv. 5984499 / 00002"/>
    <m/>
    <m/>
    <m/>
    <s v="银行流水-UNICREDIT"/>
    <n v="199.25"/>
    <s v="银行存款"/>
    <n v="199.25"/>
  </r>
  <r>
    <s v="UNICREDIT"/>
    <x v="112"/>
    <s v="刷卡入账"/>
    <x v="4"/>
    <x v="4"/>
    <n v="199.25"/>
    <m/>
    <n v="199.25"/>
    <s v="incasso pos 27/04/24 visacr  conv. 5984499 / 00002"/>
    <m/>
    <m/>
    <m/>
    <s v="银行流水-UNICREDIT"/>
    <m/>
    <s v="库存现金"/>
    <m/>
  </r>
  <r>
    <s v="UNICREDIT"/>
    <x v="112"/>
    <s v="刷卡入账"/>
    <x v="3"/>
    <x v="8"/>
    <n v="68.92"/>
    <n v="68.92"/>
    <m/>
    <s v="incasso pos 29/04/24 visacr  conv. 5984499 / 00002"/>
    <m/>
    <m/>
    <m/>
    <s v="银行流水-UNICREDIT"/>
    <n v="68.92"/>
    <s v="银行存款"/>
    <n v="68.92"/>
  </r>
  <r>
    <s v="UNICREDIT"/>
    <x v="112"/>
    <s v="刷卡入账"/>
    <x v="4"/>
    <x v="4"/>
    <n v="68.92"/>
    <m/>
    <n v="68.92"/>
    <s v="incasso pos 29/04/24 visacr  conv. 5984499 / 00002"/>
    <m/>
    <m/>
    <m/>
    <s v="银行流水-UNICREDIT"/>
    <m/>
    <s v="库存现金"/>
    <m/>
  </r>
  <r>
    <m/>
    <x v="91"/>
    <s v="刷卡"/>
    <x v="8"/>
    <x v="21"/>
    <n v="1146.5999999999999"/>
    <m/>
    <n v="1146.5999999999999"/>
    <m/>
    <m/>
    <m/>
    <m/>
    <s v="门店业绩"/>
    <n v="1146.5999999999999"/>
    <s v="主营业务收入"/>
    <n v="1146.5999999999999"/>
  </r>
  <r>
    <m/>
    <x v="91"/>
    <s v="刷卡"/>
    <x v="4"/>
    <x v="4"/>
    <n v="1146.5999999999999"/>
    <n v="1146.5999999999999"/>
    <m/>
    <m/>
    <m/>
    <m/>
    <m/>
    <s v="门店业绩"/>
    <m/>
    <s v="库存现金"/>
    <m/>
  </r>
  <r>
    <m/>
    <x v="91"/>
    <s v="业绩应收"/>
    <x v="8"/>
    <x v="22"/>
    <n v="1505.46"/>
    <m/>
    <n v="1505.46"/>
    <m/>
    <m/>
    <m/>
    <m/>
    <s v="门店业绩"/>
    <n v="1505.46"/>
    <s v="主营业务收入"/>
    <n v="1505.46"/>
  </r>
  <r>
    <m/>
    <x v="91"/>
    <s v="业绩应收"/>
    <x v="4"/>
    <x v="2"/>
    <n v="1505.46"/>
    <n v="1505.46"/>
    <m/>
    <m/>
    <m/>
    <m/>
    <m/>
    <s v="门店业绩"/>
    <m/>
    <s v="库存现金"/>
    <m/>
  </r>
  <r>
    <m/>
    <x v="91"/>
    <s v="3CA账户应收"/>
    <x v="8"/>
    <x v="23"/>
    <m/>
    <m/>
    <m/>
    <m/>
    <m/>
    <m/>
    <m/>
    <s v="门店业绩"/>
    <m/>
    <s v="主营业务收入"/>
    <m/>
  </r>
  <r>
    <m/>
    <x v="91"/>
    <s v="3CA账户应收"/>
    <x v="4"/>
    <x v="3"/>
    <m/>
    <m/>
    <m/>
    <m/>
    <m/>
    <m/>
    <m/>
    <s v="门店业绩"/>
    <m/>
    <s v="库存现金"/>
    <m/>
  </r>
  <r>
    <m/>
    <x v="92"/>
    <s v="刷卡"/>
    <x v="4"/>
    <x v="4"/>
    <n v="710.47"/>
    <n v="710.47"/>
    <m/>
    <m/>
    <m/>
    <m/>
    <m/>
    <s v="门店业绩"/>
    <m/>
    <s v="库存现金"/>
    <m/>
  </r>
  <r>
    <m/>
    <x v="92"/>
    <s v="刷卡"/>
    <x v="8"/>
    <x v="21"/>
    <n v="710.47"/>
    <m/>
    <n v="710.47"/>
    <m/>
    <m/>
    <m/>
    <m/>
    <s v="门店业绩"/>
    <n v="710.47"/>
    <s v="主营业务收入"/>
    <n v="710.47"/>
  </r>
  <r>
    <m/>
    <x v="92"/>
    <s v="业绩应收"/>
    <x v="8"/>
    <x v="22"/>
    <n v="800.87"/>
    <m/>
    <n v="800.87"/>
    <m/>
    <m/>
    <m/>
    <m/>
    <s v="门店业绩"/>
    <n v="800.87"/>
    <s v="主营业务收入"/>
    <n v="800.87"/>
  </r>
  <r>
    <m/>
    <x v="92"/>
    <s v="业绩应收"/>
    <x v="4"/>
    <x v="2"/>
    <n v="800.87"/>
    <n v="800.87"/>
    <m/>
    <m/>
    <m/>
    <m/>
    <m/>
    <s v="门店业绩"/>
    <m/>
    <s v="库存现金"/>
    <m/>
  </r>
  <r>
    <m/>
    <x v="92"/>
    <s v="3CA账户应收"/>
    <x v="4"/>
    <x v="3"/>
    <m/>
    <m/>
    <m/>
    <m/>
    <m/>
    <m/>
    <m/>
    <s v="门店业绩"/>
    <m/>
    <s v="库存现金"/>
    <m/>
  </r>
  <r>
    <m/>
    <x v="92"/>
    <s v="3CA账户应收"/>
    <x v="8"/>
    <x v="23"/>
    <m/>
    <m/>
    <m/>
    <m/>
    <m/>
    <m/>
    <m/>
    <s v="门店业绩"/>
    <m/>
    <s v="主营业务收入"/>
    <m/>
  </r>
  <r>
    <m/>
    <x v="93"/>
    <s v="刷卡"/>
    <x v="8"/>
    <x v="21"/>
    <n v="547.61"/>
    <m/>
    <n v="547.61"/>
    <m/>
    <m/>
    <m/>
    <m/>
    <s v="门店业绩"/>
    <n v="547.61"/>
    <s v="主营业务收入"/>
    <n v="547.61"/>
  </r>
  <r>
    <m/>
    <x v="93"/>
    <s v="刷卡"/>
    <x v="4"/>
    <x v="4"/>
    <n v="547.61"/>
    <n v="547.61"/>
    <m/>
    <m/>
    <m/>
    <m/>
    <m/>
    <s v="门店业绩"/>
    <m/>
    <s v="库存现金"/>
    <m/>
  </r>
  <r>
    <m/>
    <x v="93"/>
    <s v="业绩应收"/>
    <x v="4"/>
    <x v="2"/>
    <n v="1182.53"/>
    <n v="1182.53"/>
    <m/>
    <m/>
    <m/>
    <m/>
    <m/>
    <s v="门店业绩"/>
    <m/>
    <s v="库存现金"/>
    <m/>
  </r>
  <r>
    <m/>
    <x v="93"/>
    <s v="业绩应收"/>
    <x v="8"/>
    <x v="22"/>
    <n v="1182.53"/>
    <m/>
    <n v="1182.53"/>
    <m/>
    <m/>
    <m/>
    <m/>
    <s v="门店业绩"/>
    <n v="1182.53"/>
    <s v="主营业务收入"/>
    <n v="1182.53"/>
  </r>
  <r>
    <m/>
    <x v="93"/>
    <s v="3CA账户应收"/>
    <x v="4"/>
    <x v="3"/>
    <m/>
    <m/>
    <m/>
    <m/>
    <m/>
    <m/>
    <m/>
    <s v="门店业绩"/>
    <m/>
    <s v="库存现金"/>
    <m/>
  </r>
  <r>
    <m/>
    <x v="93"/>
    <s v="3CA账户应收"/>
    <x v="8"/>
    <x v="23"/>
    <m/>
    <m/>
    <m/>
    <m/>
    <m/>
    <m/>
    <m/>
    <s v="门店业绩"/>
    <m/>
    <s v="主营业务收入"/>
    <m/>
  </r>
  <r>
    <m/>
    <x v="94"/>
    <s v="刷卡"/>
    <x v="8"/>
    <x v="21"/>
    <n v="945.44"/>
    <m/>
    <n v="945.44"/>
    <m/>
    <m/>
    <m/>
    <m/>
    <s v="门店业绩"/>
    <n v="945.44"/>
    <s v="主营业务收入"/>
    <n v="945.44"/>
  </r>
  <r>
    <m/>
    <x v="94"/>
    <s v="刷卡"/>
    <x v="4"/>
    <x v="4"/>
    <n v="945.44"/>
    <n v="945.44"/>
    <m/>
    <m/>
    <m/>
    <m/>
    <m/>
    <s v="门店业绩"/>
    <m/>
    <s v="库存现金"/>
    <m/>
  </r>
  <r>
    <m/>
    <x v="94"/>
    <s v="业绩应收"/>
    <x v="4"/>
    <x v="2"/>
    <n v="969.3"/>
    <n v="969.3"/>
    <m/>
    <m/>
    <m/>
    <m/>
    <m/>
    <s v="门店业绩"/>
    <m/>
    <s v="库存现金"/>
    <m/>
  </r>
  <r>
    <m/>
    <x v="94"/>
    <s v="业绩应收"/>
    <x v="8"/>
    <x v="22"/>
    <n v="969.3"/>
    <m/>
    <n v="969.3"/>
    <m/>
    <m/>
    <m/>
    <m/>
    <s v="门店业绩"/>
    <n v="969.3"/>
    <s v="主营业务收入"/>
    <n v="969.3"/>
  </r>
  <r>
    <m/>
    <x v="94"/>
    <s v="3CA账户应收"/>
    <x v="4"/>
    <x v="3"/>
    <m/>
    <m/>
    <m/>
    <m/>
    <m/>
    <m/>
    <m/>
    <s v="门店业绩"/>
    <m/>
    <s v="库存现金"/>
    <m/>
  </r>
  <r>
    <m/>
    <x v="94"/>
    <s v="3CA账户应收"/>
    <x v="8"/>
    <x v="23"/>
    <m/>
    <m/>
    <m/>
    <m/>
    <m/>
    <m/>
    <m/>
    <s v="门店业绩"/>
    <m/>
    <s v="主营业务收入"/>
    <m/>
  </r>
  <r>
    <m/>
    <x v="95"/>
    <s v="刷卡"/>
    <x v="8"/>
    <x v="21"/>
    <n v="794.13"/>
    <m/>
    <n v="794.13"/>
    <m/>
    <m/>
    <m/>
    <m/>
    <s v="门店业绩"/>
    <n v="794.13"/>
    <s v="主营业务收入"/>
    <n v="794.13"/>
  </r>
  <r>
    <m/>
    <x v="95"/>
    <s v="刷卡"/>
    <x v="4"/>
    <x v="4"/>
    <n v="794.13"/>
    <n v="794.13"/>
    <m/>
    <m/>
    <m/>
    <m/>
    <m/>
    <s v="门店业绩"/>
    <m/>
    <s v="库存现金"/>
    <m/>
  </r>
  <r>
    <m/>
    <x v="95"/>
    <s v="业绩应收"/>
    <x v="4"/>
    <x v="2"/>
    <n v="1316.08"/>
    <n v="1316.08"/>
    <m/>
    <m/>
    <m/>
    <m/>
    <m/>
    <s v="门店业绩"/>
    <m/>
    <s v="库存现金"/>
    <m/>
  </r>
  <r>
    <m/>
    <x v="95"/>
    <s v="业绩应收"/>
    <x v="8"/>
    <x v="22"/>
    <n v="1316.08"/>
    <m/>
    <n v="1316.08"/>
    <m/>
    <m/>
    <m/>
    <m/>
    <s v="门店业绩"/>
    <n v="1316.08"/>
    <s v="主营业务收入"/>
    <n v="1316.08"/>
  </r>
  <r>
    <m/>
    <x v="95"/>
    <s v="3CA账户应收"/>
    <x v="4"/>
    <x v="3"/>
    <m/>
    <m/>
    <m/>
    <m/>
    <m/>
    <m/>
    <m/>
    <s v="门店业绩"/>
    <m/>
    <s v="库存现金"/>
    <m/>
  </r>
  <r>
    <m/>
    <x v="95"/>
    <s v="3CA账户应收"/>
    <x v="8"/>
    <x v="23"/>
    <m/>
    <m/>
    <m/>
    <m/>
    <m/>
    <m/>
    <m/>
    <s v="门店业绩"/>
    <m/>
    <s v="主营业务收入"/>
    <m/>
  </r>
  <r>
    <m/>
    <x v="113"/>
    <s v="刷卡"/>
    <x v="4"/>
    <x v="4"/>
    <n v="1928.57"/>
    <n v="1928.57"/>
    <m/>
    <m/>
    <m/>
    <m/>
    <m/>
    <s v="门店业绩"/>
    <m/>
    <s v="库存现金"/>
    <m/>
  </r>
  <r>
    <m/>
    <x v="113"/>
    <s v="刷卡"/>
    <x v="8"/>
    <x v="21"/>
    <n v="1928.57"/>
    <m/>
    <n v="1928.57"/>
    <m/>
    <m/>
    <m/>
    <m/>
    <s v="门店业绩"/>
    <n v="1928.57"/>
    <s v="主营业务收入"/>
    <n v="1928.57"/>
  </r>
  <r>
    <m/>
    <x v="113"/>
    <s v="业绩应收"/>
    <x v="4"/>
    <x v="2"/>
    <n v="1432.27"/>
    <n v="1432.27"/>
    <m/>
    <m/>
    <m/>
    <m/>
    <m/>
    <s v="门店业绩"/>
    <m/>
    <s v="库存现金"/>
    <m/>
  </r>
  <r>
    <m/>
    <x v="113"/>
    <s v="业绩应收"/>
    <x v="8"/>
    <x v="22"/>
    <n v="1432.27"/>
    <m/>
    <n v="1432.27"/>
    <m/>
    <m/>
    <m/>
    <m/>
    <s v="门店业绩"/>
    <n v="1432.27"/>
    <s v="主营业务收入"/>
    <n v="1432.27"/>
  </r>
  <r>
    <m/>
    <x v="113"/>
    <s v="3CA账户应收"/>
    <x v="4"/>
    <x v="3"/>
    <m/>
    <m/>
    <m/>
    <m/>
    <m/>
    <m/>
    <m/>
    <s v="门店业绩"/>
    <m/>
    <s v="库存现金"/>
    <m/>
  </r>
  <r>
    <m/>
    <x v="113"/>
    <s v="3CA账户应收"/>
    <x v="8"/>
    <x v="23"/>
    <m/>
    <m/>
    <m/>
    <m/>
    <m/>
    <m/>
    <m/>
    <s v="门店业绩"/>
    <m/>
    <s v="主营业务收入"/>
    <m/>
  </r>
  <r>
    <m/>
    <x v="114"/>
    <s v="刷卡"/>
    <x v="8"/>
    <x v="21"/>
    <n v="1311.83"/>
    <m/>
    <n v="1311.83"/>
    <m/>
    <m/>
    <m/>
    <m/>
    <s v="门店业绩"/>
    <n v="1311.83"/>
    <s v="主营业务收入"/>
    <n v="1311.83"/>
  </r>
  <r>
    <m/>
    <x v="114"/>
    <s v="刷卡"/>
    <x v="4"/>
    <x v="4"/>
    <n v="1311.83"/>
    <n v="1311.83"/>
    <m/>
    <m/>
    <m/>
    <m/>
    <m/>
    <s v="门店业绩"/>
    <m/>
    <s v="库存现金"/>
    <m/>
  </r>
  <r>
    <m/>
    <x v="114"/>
    <s v="业绩应收"/>
    <x v="4"/>
    <x v="2"/>
    <n v="1310.29"/>
    <n v="1310.29"/>
    <m/>
    <m/>
    <m/>
    <m/>
    <m/>
    <s v="门店业绩"/>
    <m/>
    <s v="库存现金"/>
    <m/>
  </r>
  <r>
    <m/>
    <x v="114"/>
    <s v="业绩应收"/>
    <x v="8"/>
    <x v="22"/>
    <n v="1310.29"/>
    <m/>
    <n v="1310.29"/>
    <m/>
    <m/>
    <m/>
    <m/>
    <s v="门店业绩"/>
    <n v="1310.29"/>
    <s v="主营业务收入"/>
    <n v="1310.29"/>
  </r>
  <r>
    <m/>
    <x v="114"/>
    <s v="3CA账户应收"/>
    <x v="4"/>
    <x v="3"/>
    <m/>
    <m/>
    <m/>
    <m/>
    <m/>
    <m/>
    <m/>
    <s v="门店业绩"/>
    <m/>
    <s v="库存现金"/>
    <m/>
  </r>
  <r>
    <m/>
    <x v="114"/>
    <s v="3CA账户应收"/>
    <x v="8"/>
    <x v="23"/>
    <m/>
    <m/>
    <m/>
    <m/>
    <m/>
    <m/>
    <m/>
    <s v="门店业绩"/>
    <m/>
    <s v="主营业务收入"/>
    <m/>
  </r>
  <r>
    <m/>
    <x v="96"/>
    <s v="刷卡"/>
    <x v="8"/>
    <x v="21"/>
    <n v="856.06"/>
    <m/>
    <n v="856.06"/>
    <m/>
    <m/>
    <m/>
    <m/>
    <s v="门店业绩"/>
    <n v="856.06"/>
    <s v="主营业务收入"/>
    <n v="856.06"/>
  </r>
  <r>
    <m/>
    <x v="96"/>
    <s v="刷卡"/>
    <x v="4"/>
    <x v="4"/>
    <n v="856.06"/>
    <n v="856.06"/>
    <m/>
    <m/>
    <m/>
    <m/>
    <m/>
    <s v="门店业绩"/>
    <m/>
    <s v="库存现金"/>
    <m/>
  </r>
  <r>
    <m/>
    <x v="96"/>
    <s v="业绩应收"/>
    <x v="8"/>
    <x v="22"/>
    <n v="1098.8499999999999"/>
    <m/>
    <n v="1098.8499999999999"/>
    <m/>
    <m/>
    <m/>
    <m/>
    <s v="门店业绩"/>
    <n v="1098.8499999999999"/>
    <s v="主营业务收入"/>
    <n v="1098.8499999999999"/>
  </r>
  <r>
    <m/>
    <x v="96"/>
    <s v="业绩应收"/>
    <x v="4"/>
    <x v="2"/>
    <n v="1098.8499999999999"/>
    <n v="1098.8499999999999"/>
    <m/>
    <m/>
    <m/>
    <m/>
    <m/>
    <s v="门店业绩"/>
    <m/>
    <s v="库存现金"/>
    <m/>
  </r>
  <r>
    <m/>
    <x v="96"/>
    <s v="3CA账户应收"/>
    <x v="4"/>
    <x v="3"/>
    <m/>
    <m/>
    <m/>
    <m/>
    <m/>
    <m/>
    <m/>
    <s v="门店业绩"/>
    <m/>
    <s v="库存现金"/>
    <m/>
  </r>
  <r>
    <m/>
    <x v="96"/>
    <s v="3CA账户应收"/>
    <x v="8"/>
    <x v="23"/>
    <m/>
    <m/>
    <m/>
    <m/>
    <m/>
    <m/>
    <m/>
    <s v="门店业绩"/>
    <m/>
    <s v="主营业务收入"/>
    <m/>
  </r>
  <r>
    <m/>
    <x v="97"/>
    <s v="刷卡"/>
    <x v="4"/>
    <x v="4"/>
    <n v="1199.56"/>
    <n v="1199.56"/>
    <m/>
    <m/>
    <m/>
    <m/>
    <m/>
    <s v="门店业绩"/>
    <m/>
    <s v="库存现金"/>
    <m/>
  </r>
  <r>
    <m/>
    <x v="97"/>
    <s v="刷卡"/>
    <x v="8"/>
    <x v="21"/>
    <n v="1199.56"/>
    <m/>
    <n v="1199.56"/>
    <m/>
    <m/>
    <m/>
    <m/>
    <s v="门店业绩"/>
    <n v="1199.56"/>
    <s v="主营业务收入"/>
    <n v="1199.56"/>
  </r>
  <r>
    <m/>
    <x v="97"/>
    <s v="业绩应收"/>
    <x v="8"/>
    <x v="22"/>
    <n v="944.55"/>
    <m/>
    <n v="944.55"/>
    <m/>
    <m/>
    <m/>
    <m/>
    <s v="门店业绩"/>
    <n v="944.55"/>
    <s v="主营业务收入"/>
    <n v="944.55"/>
  </r>
  <r>
    <m/>
    <x v="97"/>
    <s v="业绩应收"/>
    <x v="4"/>
    <x v="2"/>
    <n v="944.55"/>
    <n v="944.55"/>
    <m/>
    <m/>
    <m/>
    <m/>
    <m/>
    <s v="门店业绩"/>
    <m/>
    <s v="库存现金"/>
    <m/>
  </r>
  <r>
    <m/>
    <x v="97"/>
    <s v="3CA账户应收"/>
    <x v="4"/>
    <x v="3"/>
    <m/>
    <m/>
    <m/>
    <m/>
    <m/>
    <m/>
    <m/>
    <s v="门店业绩"/>
    <m/>
    <s v="库存现金"/>
    <m/>
  </r>
  <r>
    <m/>
    <x v="97"/>
    <s v="3CA账户应收"/>
    <x v="8"/>
    <x v="23"/>
    <m/>
    <m/>
    <m/>
    <m/>
    <m/>
    <m/>
    <m/>
    <s v="门店业绩"/>
    <m/>
    <s v="主营业务收入"/>
    <m/>
  </r>
  <r>
    <m/>
    <x v="98"/>
    <s v="刷卡"/>
    <x v="8"/>
    <x v="21"/>
    <n v="978.79"/>
    <m/>
    <n v="978.79"/>
    <m/>
    <m/>
    <m/>
    <m/>
    <s v="门店业绩"/>
    <n v="978.79"/>
    <s v="主营业务收入"/>
    <n v="978.79"/>
  </r>
  <r>
    <m/>
    <x v="98"/>
    <s v="刷卡"/>
    <x v="4"/>
    <x v="4"/>
    <n v="978.79"/>
    <n v="978.79"/>
    <m/>
    <m/>
    <m/>
    <m/>
    <m/>
    <s v="门店业绩"/>
    <m/>
    <s v="库存现金"/>
    <m/>
  </r>
  <r>
    <m/>
    <x v="98"/>
    <s v="业绩应收"/>
    <x v="4"/>
    <x v="2"/>
    <n v="1115.29"/>
    <n v="1115.29"/>
    <m/>
    <m/>
    <m/>
    <m/>
    <m/>
    <s v="门店业绩"/>
    <m/>
    <s v="库存现金"/>
    <m/>
  </r>
  <r>
    <m/>
    <x v="98"/>
    <s v="业绩应收"/>
    <x v="8"/>
    <x v="22"/>
    <n v="1115.29"/>
    <m/>
    <n v="1115.29"/>
    <m/>
    <m/>
    <m/>
    <m/>
    <s v="门店业绩"/>
    <n v="1115.29"/>
    <s v="主营业务收入"/>
    <n v="1115.29"/>
  </r>
  <r>
    <m/>
    <x v="98"/>
    <s v="3CA账户应收"/>
    <x v="4"/>
    <x v="3"/>
    <m/>
    <m/>
    <m/>
    <m/>
    <m/>
    <m/>
    <m/>
    <s v="门店业绩"/>
    <m/>
    <s v="库存现金"/>
    <m/>
  </r>
  <r>
    <m/>
    <x v="98"/>
    <s v="3CA账户应收"/>
    <x v="8"/>
    <x v="23"/>
    <m/>
    <m/>
    <m/>
    <m/>
    <m/>
    <m/>
    <m/>
    <s v="门店业绩"/>
    <m/>
    <s v="主营业务收入"/>
    <m/>
  </r>
  <r>
    <m/>
    <x v="99"/>
    <s v="刷卡"/>
    <x v="8"/>
    <x v="21"/>
    <n v="1235.74"/>
    <m/>
    <n v="1235.74"/>
    <m/>
    <m/>
    <m/>
    <m/>
    <s v="门店业绩"/>
    <n v="1235.74"/>
    <s v="主营业务收入"/>
    <n v="1235.74"/>
  </r>
  <r>
    <m/>
    <x v="99"/>
    <s v="刷卡"/>
    <x v="4"/>
    <x v="4"/>
    <n v="1235.74"/>
    <n v="1235.74"/>
    <m/>
    <m/>
    <m/>
    <m/>
    <m/>
    <s v="门店业绩"/>
    <m/>
    <s v="库存现金"/>
    <m/>
  </r>
  <r>
    <m/>
    <x v="99"/>
    <s v="业绩应收"/>
    <x v="4"/>
    <x v="2"/>
    <n v="1086.5999999999999"/>
    <n v="1086.5999999999999"/>
    <m/>
    <m/>
    <m/>
    <m/>
    <m/>
    <s v="门店业绩"/>
    <m/>
    <s v="库存现金"/>
    <m/>
  </r>
  <r>
    <m/>
    <x v="99"/>
    <s v="业绩应收"/>
    <x v="8"/>
    <x v="22"/>
    <n v="1086.5999999999999"/>
    <m/>
    <n v="1086.5999999999999"/>
    <m/>
    <m/>
    <m/>
    <m/>
    <s v="门店业绩"/>
    <n v="1086.5999999999999"/>
    <s v="主营业务收入"/>
    <n v="1086.5999999999999"/>
  </r>
  <r>
    <m/>
    <x v="99"/>
    <s v="3CA账户应收"/>
    <x v="4"/>
    <x v="3"/>
    <m/>
    <m/>
    <m/>
    <m/>
    <m/>
    <m/>
    <m/>
    <s v="门店业绩"/>
    <m/>
    <s v="库存现金"/>
    <m/>
  </r>
  <r>
    <m/>
    <x v="99"/>
    <s v="3CA账户应收"/>
    <x v="8"/>
    <x v="23"/>
    <m/>
    <m/>
    <m/>
    <m/>
    <m/>
    <m/>
    <m/>
    <s v="门店业绩"/>
    <m/>
    <s v="主营业务收入"/>
    <m/>
  </r>
  <r>
    <m/>
    <x v="100"/>
    <s v="刷卡"/>
    <x v="8"/>
    <x v="21"/>
    <n v="1277.27"/>
    <m/>
    <n v="1277.27"/>
    <m/>
    <m/>
    <m/>
    <m/>
    <s v="门店业绩"/>
    <n v="1277.27"/>
    <s v="主营业务收入"/>
    <n v="1277.27"/>
  </r>
  <r>
    <m/>
    <x v="100"/>
    <s v="刷卡"/>
    <x v="4"/>
    <x v="4"/>
    <n v="1277.27"/>
    <n v="1277.27"/>
    <m/>
    <m/>
    <m/>
    <m/>
    <m/>
    <s v="门店业绩"/>
    <m/>
    <s v="库存现金"/>
    <m/>
  </r>
  <r>
    <m/>
    <x v="100"/>
    <s v="业绩应收"/>
    <x v="4"/>
    <x v="2"/>
    <n v="1724.75"/>
    <n v="1724.75"/>
    <m/>
    <m/>
    <m/>
    <m/>
    <m/>
    <s v="门店业绩"/>
    <m/>
    <s v="库存现金"/>
    <m/>
  </r>
  <r>
    <m/>
    <x v="100"/>
    <s v="业绩应收"/>
    <x v="8"/>
    <x v="22"/>
    <n v="1724.75"/>
    <m/>
    <n v="1724.75"/>
    <m/>
    <m/>
    <m/>
    <m/>
    <s v="门店业绩"/>
    <n v="1724.75"/>
    <s v="主营业务收入"/>
    <n v="1724.75"/>
  </r>
  <r>
    <m/>
    <x v="100"/>
    <s v="3CA账户应收"/>
    <x v="4"/>
    <x v="3"/>
    <m/>
    <m/>
    <m/>
    <m/>
    <m/>
    <m/>
    <m/>
    <s v="门店业绩"/>
    <m/>
    <s v="库存现金"/>
    <m/>
  </r>
  <r>
    <m/>
    <x v="100"/>
    <s v="3CA账户应收"/>
    <x v="8"/>
    <x v="23"/>
    <m/>
    <m/>
    <m/>
    <m/>
    <m/>
    <m/>
    <m/>
    <s v="门店业绩"/>
    <m/>
    <s v="主营业务收入"/>
    <m/>
  </r>
  <r>
    <m/>
    <x v="115"/>
    <s v="刷卡"/>
    <x v="4"/>
    <x v="4"/>
    <n v="4257.6499999999996"/>
    <n v="4257.6499999999996"/>
    <m/>
    <m/>
    <m/>
    <m/>
    <m/>
    <s v="门店业绩"/>
    <m/>
    <s v="库存现金"/>
    <m/>
  </r>
  <r>
    <m/>
    <x v="115"/>
    <s v="刷卡"/>
    <x v="8"/>
    <x v="21"/>
    <n v="4257.6499999999996"/>
    <m/>
    <n v="4257.6499999999996"/>
    <m/>
    <m/>
    <m/>
    <m/>
    <s v="门店业绩"/>
    <n v="4257.6499999999996"/>
    <s v="主营业务收入"/>
    <n v="4257.6499999999996"/>
  </r>
  <r>
    <m/>
    <x v="115"/>
    <s v="业绩应收"/>
    <x v="8"/>
    <x v="22"/>
    <n v="1675.76"/>
    <m/>
    <n v="1675.76"/>
    <m/>
    <m/>
    <m/>
    <m/>
    <s v="门店业绩"/>
    <n v="1675.76"/>
    <s v="主营业务收入"/>
    <n v="1675.76"/>
  </r>
  <r>
    <m/>
    <x v="115"/>
    <s v="业绩应收"/>
    <x v="4"/>
    <x v="2"/>
    <n v="1675.76"/>
    <n v="1675.76"/>
    <m/>
    <m/>
    <m/>
    <m/>
    <m/>
    <s v="门店业绩"/>
    <m/>
    <s v="库存现金"/>
    <m/>
  </r>
  <r>
    <m/>
    <x v="115"/>
    <s v="3CA账户应收"/>
    <x v="4"/>
    <x v="3"/>
    <n v="492.96"/>
    <n v="492.96"/>
    <m/>
    <m/>
    <m/>
    <m/>
    <m/>
    <s v="门店业绩"/>
    <m/>
    <s v="库存现金"/>
    <m/>
  </r>
  <r>
    <m/>
    <x v="115"/>
    <s v="3CA账户应收"/>
    <x v="8"/>
    <x v="23"/>
    <n v="492.96"/>
    <m/>
    <n v="492.96"/>
    <m/>
    <m/>
    <m/>
    <m/>
    <s v="门店业绩"/>
    <n v="492.96"/>
    <s v="主营业务收入"/>
    <n v="492.96"/>
  </r>
  <r>
    <m/>
    <x v="116"/>
    <s v="刷卡"/>
    <x v="4"/>
    <x v="4"/>
    <n v="2900.35"/>
    <n v="2900.35"/>
    <m/>
    <m/>
    <m/>
    <m/>
    <m/>
    <s v="门店业绩"/>
    <m/>
    <s v="库存现金"/>
    <m/>
  </r>
  <r>
    <m/>
    <x v="116"/>
    <s v="刷卡"/>
    <x v="8"/>
    <x v="21"/>
    <n v="2900.35"/>
    <m/>
    <n v="2900.35"/>
    <m/>
    <m/>
    <m/>
    <m/>
    <s v="门店业绩"/>
    <n v="2900.35"/>
    <s v="主营业务收入"/>
    <n v="2900.35"/>
  </r>
  <r>
    <m/>
    <x v="116"/>
    <s v="业绩应收"/>
    <x v="4"/>
    <x v="2"/>
    <n v="1738.68"/>
    <n v="1738.68"/>
    <m/>
    <m/>
    <m/>
    <m/>
    <m/>
    <s v="门店业绩"/>
    <m/>
    <s v="库存现金"/>
    <m/>
  </r>
  <r>
    <m/>
    <x v="116"/>
    <s v="业绩应收"/>
    <x v="8"/>
    <x v="22"/>
    <n v="1738.68"/>
    <m/>
    <n v="1738.68"/>
    <m/>
    <m/>
    <m/>
    <m/>
    <s v="门店业绩"/>
    <n v="1738.68"/>
    <s v="主营业务收入"/>
    <n v="1738.68"/>
  </r>
  <r>
    <m/>
    <x v="116"/>
    <s v="3CA账户应收"/>
    <x v="4"/>
    <x v="3"/>
    <n v="59.75"/>
    <n v="59.75"/>
    <m/>
    <m/>
    <m/>
    <m/>
    <m/>
    <s v="门店业绩"/>
    <m/>
    <s v="库存现金"/>
    <m/>
  </r>
  <r>
    <m/>
    <x v="116"/>
    <s v="3CA账户应收"/>
    <x v="8"/>
    <x v="23"/>
    <n v="59.75"/>
    <m/>
    <n v="59.75"/>
    <m/>
    <m/>
    <m/>
    <m/>
    <s v="门店业绩"/>
    <n v="59.75"/>
    <s v="主营业务收入"/>
    <n v="59.75"/>
  </r>
  <r>
    <m/>
    <x v="101"/>
    <s v="刷卡"/>
    <x v="4"/>
    <x v="4"/>
    <n v="2725.07"/>
    <n v="2725.07"/>
    <m/>
    <m/>
    <m/>
    <m/>
    <m/>
    <s v="门店业绩"/>
    <m/>
    <s v="库存现金"/>
    <m/>
  </r>
  <r>
    <m/>
    <x v="101"/>
    <s v="刷卡"/>
    <x v="8"/>
    <x v="21"/>
    <n v="2725.07"/>
    <m/>
    <n v="2725.07"/>
    <m/>
    <m/>
    <m/>
    <m/>
    <s v="门店业绩"/>
    <n v="2725.07"/>
    <s v="主营业务收入"/>
    <n v="2725.07"/>
  </r>
  <r>
    <m/>
    <x v="101"/>
    <s v="业绩应收"/>
    <x v="8"/>
    <x v="22"/>
    <n v="2461.81"/>
    <m/>
    <n v="2461.81"/>
    <m/>
    <m/>
    <m/>
    <m/>
    <s v="门店业绩"/>
    <n v="2461.81"/>
    <s v="主营业务收入"/>
    <n v="2461.81"/>
  </r>
  <r>
    <m/>
    <x v="101"/>
    <s v="业绩应收"/>
    <x v="4"/>
    <x v="2"/>
    <n v="2461.81"/>
    <n v="2461.81"/>
    <m/>
    <m/>
    <m/>
    <m/>
    <m/>
    <s v="门店业绩"/>
    <m/>
    <s v="库存现金"/>
    <m/>
  </r>
  <r>
    <m/>
    <x v="101"/>
    <s v="3CA账户应收"/>
    <x v="4"/>
    <x v="3"/>
    <m/>
    <m/>
    <m/>
    <m/>
    <m/>
    <m/>
    <m/>
    <s v="门店业绩"/>
    <m/>
    <s v="库存现金"/>
    <m/>
  </r>
  <r>
    <m/>
    <x v="101"/>
    <s v="3CA账户应收"/>
    <x v="8"/>
    <x v="23"/>
    <m/>
    <m/>
    <m/>
    <m/>
    <m/>
    <m/>
    <m/>
    <s v="门店业绩"/>
    <m/>
    <s v="主营业务收入"/>
    <m/>
  </r>
  <r>
    <m/>
    <x v="102"/>
    <s v="刷卡"/>
    <x v="8"/>
    <x v="21"/>
    <n v="1968.18"/>
    <m/>
    <n v="1968.18"/>
    <m/>
    <m/>
    <m/>
    <m/>
    <s v="门店业绩"/>
    <n v="1968.18"/>
    <s v="主营业务收入"/>
    <n v="1968.18"/>
  </r>
  <r>
    <m/>
    <x v="102"/>
    <s v="刷卡"/>
    <x v="4"/>
    <x v="4"/>
    <n v="1968.18"/>
    <n v="1968.18"/>
    <m/>
    <m/>
    <m/>
    <m/>
    <m/>
    <s v="门店业绩"/>
    <m/>
    <s v="库存现金"/>
    <m/>
  </r>
  <r>
    <m/>
    <x v="102"/>
    <s v="业绩应收"/>
    <x v="8"/>
    <x v="22"/>
    <n v="2140.37"/>
    <m/>
    <n v="2140.37"/>
    <m/>
    <m/>
    <m/>
    <m/>
    <s v="门店业绩"/>
    <n v="2140.37"/>
    <s v="主营业务收入"/>
    <n v="2140.37"/>
  </r>
  <r>
    <m/>
    <x v="102"/>
    <s v="业绩应收"/>
    <x v="4"/>
    <x v="2"/>
    <n v="2140.37"/>
    <n v="2140.37"/>
    <m/>
    <m/>
    <m/>
    <m/>
    <m/>
    <s v="门店业绩"/>
    <m/>
    <s v="库存现金"/>
    <m/>
  </r>
  <r>
    <m/>
    <x v="102"/>
    <s v="3CA账户应收"/>
    <x v="8"/>
    <x v="23"/>
    <m/>
    <m/>
    <m/>
    <m/>
    <m/>
    <m/>
    <m/>
    <s v="门店业绩"/>
    <m/>
    <s v="主营业务收入"/>
    <m/>
  </r>
  <r>
    <m/>
    <x v="102"/>
    <s v="3CA账户应收"/>
    <x v="4"/>
    <x v="3"/>
    <m/>
    <m/>
    <m/>
    <m/>
    <m/>
    <m/>
    <m/>
    <s v="门店业绩"/>
    <m/>
    <s v="库存现金"/>
    <m/>
  </r>
  <r>
    <m/>
    <x v="103"/>
    <s v="刷卡"/>
    <x v="4"/>
    <x v="4"/>
    <n v="2076.56"/>
    <n v="2076.56"/>
    <m/>
    <m/>
    <m/>
    <m/>
    <m/>
    <s v="门店业绩"/>
    <m/>
    <s v="库存现金"/>
    <m/>
  </r>
  <r>
    <m/>
    <x v="103"/>
    <s v="刷卡"/>
    <x v="8"/>
    <x v="21"/>
    <n v="2076.56"/>
    <m/>
    <n v="2076.56"/>
    <m/>
    <m/>
    <m/>
    <m/>
    <s v="门店业绩"/>
    <n v="2076.56"/>
    <s v="主营业务收入"/>
    <n v="2076.56"/>
  </r>
  <r>
    <m/>
    <x v="103"/>
    <s v="业绩应收"/>
    <x v="8"/>
    <x v="22"/>
    <n v="1975.98"/>
    <m/>
    <n v="1975.98"/>
    <m/>
    <m/>
    <m/>
    <m/>
    <s v="门店业绩"/>
    <n v="1975.98"/>
    <s v="主营业务收入"/>
    <n v="1975.98"/>
  </r>
  <r>
    <m/>
    <x v="103"/>
    <s v="业绩应收"/>
    <x v="4"/>
    <x v="2"/>
    <n v="1975.98"/>
    <n v="1975.98"/>
    <m/>
    <m/>
    <m/>
    <m/>
    <m/>
    <s v="门店业绩"/>
    <m/>
    <s v="库存现金"/>
    <m/>
  </r>
  <r>
    <m/>
    <x v="103"/>
    <s v="3CA账户应收"/>
    <x v="8"/>
    <x v="23"/>
    <m/>
    <m/>
    <m/>
    <m/>
    <m/>
    <m/>
    <m/>
    <s v="门店业绩"/>
    <m/>
    <s v="主营业务收入"/>
    <m/>
  </r>
  <r>
    <m/>
    <x v="103"/>
    <s v="3CA账户应收"/>
    <x v="4"/>
    <x v="3"/>
    <m/>
    <m/>
    <m/>
    <m/>
    <m/>
    <m/>
    <m/>
    <s v="门店业绩"/>
    <m/>
    <s v="库存现金"/>
    <m/>
  </r>
  <r>
    <m/>
    <x v="104"/>
    <s v="刷卡"/>
    <x v="4"/>
    <x v="4"/>
    <n v="2257.6999999999998"/>
    <n v="2257.6999999999998"/>
    <m/>
    <m/>
    <m/>
    <m/>
    <m/>
    <s v="门店业绩"/>
    <m/>
    <s v="库存现金"/>
    <m/>
  </r>
  <r>
    <m/>
    <x v="104"/>
    <s v="刷卡"/>
    <x v="8"/>
    <x v="21"/>
    <n v="2257.6999999999998"/>
    <m/>
    <n v="2257.6999999999998"/>
    <m/>
    <m/>
    <m/>
    <m/>
    <s v="门店业绩"/>
    <n v="2257.6999999999998"/>
    <s v="主营业务收入"/>
    <n v="2257.6999999999998"/>
  </r>
  <r>
    <m/>
    <x v="104"/>
    <s v="业绩应收"/>
    <x v="8"/>
    <x v="22"/>
    <n v="2063.4899999999998"/>
    <m/>
    <n v="2063.4899999999998"/>
    <m/>
    <m/>
    <m/>
    <m/>
    <s v="门店业绩"/>
    <n v="2063.4899999999998"/>
    <s v="主营业务收入"/>
    <n v="2063.4899999999998"/>
  </r>
  <r>
    <m/>
    <x v="104"/>
    <s v="业绩应收"/>
    <x v="4"/>
    <x v="2"/>
    <n v="2063.4899999999998"/>
    <n v="2063.4899999999998"/>
    <m/>
    <m/>
    <m/>
    <m/>
    <m/>
    <s v="门店业绩"/>
    <m/>
    <s v="库存现金"/>
    <m/>
  </r>
  <r>
    <m/>
    <x v="104"/>
    <s v="3CA账户应收"/>
    <x v="8"/>
    <x v="23"/>
    <n v="0"/>
    <m/>
    <n v="0"/>
    <m/>
    <m/>
    <m/>
    <m/>
    <s v="门店业绩"/>
    <n v="0"/>
    <s v="主营业务收入"/>
    <n v="0"/>
  </r>
  <r>
    <m/>
    <x v="104"/>
    <s v="3CA账户应收"/>
    <x v="4"/>
    <x v="3"/>
    <n v="0"/>
    <n v="0"/>
    <m/>
    <m/>
    <m/>
    <m/>
    <m/>
    <s v="门店业绩"/>
    <m/>
    <s v="库存现金"/>
    <m/>
  </r>
  <r>
    <m/>
    <x v="105"/>
    <s v="刷卡"/>
    <x v="4"/>
    <x v="4"/>
    <n v="2934.71"/>
    <n v="2934.71"/>
    <m/>
    <m/>
    <m/>
    <m/>
    <m/>
    <s v="门店业绩"/>
    <m/>
    <s v="库存现金"/>
    <m/>
  </r>
  <r>
    <m/>
    <x v="105"/>
    <s v="刷卡"/>
    <x v="8"/>
    <x v="21"/>
    <n v="2934.71"/>
    <m/>
    <n v="2934.71"/>
    <m/>
    <m/>
    <m/>
    <m/>
    <s v="门店业绩"/>
    <n v="2934.71"/>
    <s v="主营业务收入"/>
    <n v="2934.71"/>
  </r>
  <r>
    <m/>
    <x v="105"/>
    <s v="业绩应收"/>
    <x v="8"/>
    <x v="22"/>
    <n v="2207.23"/>
    <m/>
    <n v="2207.23"/>
    <m/>
    <m/>
    <m/>
    <m/>
    <s v="门店业绩"/>
    <n v="2207.23"/>
    <s v="主营业务收入"/>
    <n v="2207.23"/>
  </r>
  <r>
    <m/>
    <x v="105"/>
    <s v="业绩应收"/>
    <x v="4"/>
    <x v="2"/>
    <n v="2207.23"/>
    <n v="2207.23"/>
    <m/>
    <m/>
    <m/>
    <m/>
    <m/>
    <s v="门店业绩"/>
    <m/>
    <s v="库存现金"/>
    <m/>
  </r>
  <r>
    <m/>
    <x v="105"/>
    <s v="3CA账户应收"/>
    <x v="8"/>
    <x v="23"/>
    <m/>
    <m/>
    <m/>
    <m/>
    <m/>
    <m/>
    <m/>
    <s v="门店业绩"/>
    <m/>
    <s v="主营业务收入"/>
    <m/>
  </r>
  <r>
    <m/>
    <x v="105"/>
    <s v="3CA账户应收"/>
    <x v="4"/>
    <x v="3"/>
    <m/>
    <m/>
    <m/>
    <m/>
    <m/>
    <m/>
    <m/>
    <s v="门店业绩"/>
    <m/>
    <s v="库存现金"/>
    <m/>
  </r>
  <r>
    <m/>
    <x v="117"/>
    <s v="刷卡"/>
    <x v="4"/>
    <x v="4"/>
    <n v="3226.41"/>
    <n v="3226.41"/>
    <m/>
    <m/>
    <m/>
    <m/>
    <m/>
    <s v="门店业绩"/>
    <m/>
    <s v="库存现金"/>
    <m/>
  </r>
  <r>
    <m/>
    <x v="117"/>
    <s v="刷卡"/>
    <x v="8"/>
    <x v="21"/>
    <n v="3226.41"/>
    <m/>
    <n v="3226.41"/>
    <m/>
    <m/>
    <m/>
    <m/>
    <s v="门店业绩"/>
    <n v="3226.41"/>
    <s v="主营业务收入"/>
    <n v="3226.41"/>
  </r>
  <r>
    <m/>
    <x v="117"/>
    <s v="业绩应收"/>
    <x v="4"/>
    <x v="2"/>
    <n v="3064.8"/>
    <n v="3064.8"/>
    <m/>
    <m/>
    <m/>
    <m/>
    <m/>
    <s v="门店业绩"/>
    <m/>
    <s v="库存现金"/>
    <m/>
  </r>
  <r>
    <m/>
    <x v="117"/>
    <s v="业绩应收"/>
    <x v="8"/>
    <x v="22"/>
    <n v="3064.8"/>
    <m/>
    <n v="3064.8"/>
    <m/>
    <m/>
    <m/>
    <m/>
    <s v="门店业绩"/>
    <n v="3064.8"/>
    <s v="主营业务收入"/>
    <n v="3064.8"/>
  </r>
  <r>
    <m/>
    <x v="117"/>
    <s v="3CA账户应收"/>
    <x v="8"/>
    <x v="23"/>
    <n v="21.69"/>
    <m/>
    <n v="21.69"/>
    <m/>
    <m/>
    <m/>
    <m/>
    <s v="门店业绩"/>
    <n v="21.69"/>
    <s v="主营业务收入"/>
    <n v="21.69"/>
  </r>
  <r>
    <m/>
    <x v="117"/>
    <s v="3CA账户应收"/>
    <x v="4"/>
    <x v="3"/>
    <n v="21.69"/>
    <n v="21.69"/>
    <m/>
    <m/>
    <m/>
    <m/>
    <m/>
    <s v="门店业绩"/>
    <m/>
    <s v="库存现金"/>
    <m/>
  </r>
  <r>
    <m/>
    <x v="118"/>
    <s v="刷卡"/>
    <x v="4"/>
    <x v="4"/>
    <n v="2701.76"/>
    <n v="2701.76"/>
    <m/>
    <m/>
    <m/>
    <m/>
    <m/>
    <s v="门店业绩"/>
    <m/>
    <s v="库存现金"/>
    <m/>
  </r>
  <r>
    <m/>
    <x v="118"/>
    <s v="刷卡"/>
    <x v="8"/>
    <x v="21"/>
    <n v="2701.76"/>
    <m/>
    <n v="2701.76"/>
    <m/>
    <m/>
    <m/>
    <m/>
    <s v="门店业绩"/>
    <n v="2701.76"/>
    <s v="主营业务收入"/>
    <n v="2701.76"/>
  </r>
  <r>
    <m/>
    <x v="118"/>
    <s v="业绩应收"/>
    <x v="8"/>
    <x v="22"/>
    <n v="3048.14"/>
    <m/>
    <n v="3048.14"/>
    <m/>
    <m/>
    <m/>
    <m/>
    <s v="门店业绩"/>
    <n v="3048.14"/>
    <s v="主营业务收入"/>
    <n v="3048.14"/>
  </r>
  <r>
    <m/>
    <x v="118"/>
    <s v="业绩应收"/>
    <x v="4"/>
    <x v="2"/>
    <n v="3048.14"/>
    <n v="3048.14"/>
    <m/>
    <m/>
    <m/>
    <m/>
    <m/>
    <s v="门店业绩"/>
    <m/>
    <s v="库存现金"/>
    <m/>
  </r>
  <r>
    <m/>
    <x v="118"/>
    <s v="3CA账户应收"/>
    <x v="8"/>
    <x v="23"/>
    <m/>
    <m/>
    <m/>
    <m/>
    <m/>
    <m/>
    <m/>
    <s v="门店业绩"/>
    <m/>
    <s v="主营业务收入"/>
    <m/>
  </r>
  <r>
    <m/>
    <x v="118"/>
    <s v="3CA账户应收"/>
    <x v="4"/>
    <x v="3"/>
    <m/>
    <m/>
    <m/>
    <m/>
    <m/>
    <m/>
    <m/>
    <s v="门店业绩"/>
    <m/>
    <s v="库存现金"/>
    <m/>
  </r>
  <r>
    <m/>
    <x v="106"/>
    <s v="刷卡"/>
    <x v="4"/>
    <x v="4"/>
    <n v="1606.53"/>
    <n v="1606.53"/>
    <m/>
    <m/>
    <m/>
    <m/>
    <m/>
    <s v="门店业绩"/>
    <m/>
    <s v="库存现金"/>
    <m/>
  </r>
  <r>
    <m/>
    <x v="106"/>
    <s v="刷卡"/>
    <x v="8"/>
    <x v="21"/>
    <n v="1606.53"/>
    <m/>
    <n v="1606.53"/>
    <m/>
    <m/>
    <m/>
    <m/>
    <s v="门店业绩"/>
    <n v="1606.53"/>
    <s v="主营业务收入"/>
    <n v="1606.53"/>
  </r>
  <r>
    <m/>
    <x v="106"/>
    <s v="业绩应收"/>
    <x v="8"/>
    <x v="22"/>
    <n v="1721.68"/>
    <m/>
    <n v="1721.68"/>
    <m/>
    <m/>
    <m/>
    <m/>
    <s v="门店业绩"/>
    <n v="1721.68"/>
    <s v="主营业务收入"/>
    <n v="1721.68"/>
  </r>
  <r>
    <m/>
    <x v="106"/>
    <s v="业绩应收"/>
    <x v="4"/>
    <x v="2"/>
    <n v="1721.68"/>
    <n v="1721.68"/>
    <m/>
    <m/>
    <m/>
    <m/>
    <m/>
    <s v="门店业绩"/>
    <m/>
    <s v="库存现金"/>
    <m/>
  </r>
  <r>
    <m/>
    <x v="106"/>
    <s v="3CA账户应收"/>
    <x v="8"/>
    <x v="23"/>
    <m/>
    <m/>
    <m/>
    <m/>
    <m/>
    <m/>
    <m/>
    <s v="门店业绩"/>
    <m/>
    <s v="主营业务收入"/>
    <m/>
  </r>
  <r>
    <m/>
    <x v="106"/>
    <s v="3CA账户应收"/>
    <x v="4"/>
    <x v="3"/>
    <m/>
    <m/>
    <m/>
    <m/>
    <m/>
    <m/>
    <m/>
    <s v="门店业绩"/>
    <m/>
    <s v="库存现金"/>
    <m/>
  </r>
  <r>
    <m/>
    <x v="107"/>
    <s v="刷卡"/>
    <x v="8"/>
    <x v="21"/>
    <n v="1600.33"/>
    <m/>
    <n v="1600.33"/>
    <m/>
    <m/>
    <m/>
    <m/>
    <s v="门店业绩"/>
    <n v="1600.33"/>
    <s v="主营业务收入"/>
    <n v="1600.33"/>
  </r>
  <r>
    <m/>
    <x v="107"/>
    <s v="刷卡"/>
    <x v="4"/>
    <x v="4"/>
    <n v="1600.33"/>
    <n v="1600.33"/>
    <m/>
    <m/>
    <m/>
    <m/>
    <m/>
    <s v="门店业绩"/>
    <m/>
    <s v="库存现金"/>
    <m/>
  </r>
  <r>
    <m/>
    <x v="107"/>
    <s v="业绩应收"/>
    <x v="8"/>
    <x v="22"/>
    <n v="1714.41"/>
    <m/>
    <n v="1714.41"/>
    <m/>
    <m/>
    <m/>
    <m/>
    <s v="门店业绩"/>
    <n v="1714.41"/>
    <s v="主营业务收入"/>
    <n v="1714.41"/>
  </r>
  <r>
    <m/>
    <x v="107"/>
    <s v="业绩应收"/>
    <x v="4"/>
    <x v="2"/>
    <n v="1714.41"/>
    <n v="1714.41"/>
    <m/>
    <m/>
    <m/>
    <m/>
    <m/>
    <s v="门店业绩"/>
    <m/>
    <s v="库存现金"/>
    <m/>
  </r>
  <r>
    <m/>
    <x v="107"/>
    <s v="3CA账户应收"/>
    <x v="8"/>
    <x v="23"/>
    <m/>
    <m/>
    <m/>
    <m/>
    <m/>
    <m/>
    <m/>
    <s v="门店业绩"/>
    <m/>
    <s v="主营业务收入"/>
    <m/>
  </r>
  <r>
    <m/>
    <x v="107"/>
    <s v="3CA账户应收"/>
    <x v="4"/>
    <x v="3"/>
    <m/>
    <m/>
    <m/>
    <m/>
    <m/>
    <m/>
    <m/>
    <s v="门店业绩"/>
    <m/>
    <s v="库存现金"/>
    <m/>
  </r>
  <r>
    <m/>
    <x v="108"/>
    <s v="刷卡"/>
    <x v="8"/>
    <x v="21"/>
    <n v="2003.05"/>
    <m/>
    <n v="2003.05"/>
    <m/>
    <m/>
    <m/>
    <m/>
    <s v="门店业绩"/>
    <n v="2003.05"/>
    <s v="主营业务收入"/>
    <n v="2003.05"/>
  </r>
  <r>
    <m/>
    <x v="108"/>
    <s v="刷卡"/>
    <x v="4"/>
    <x v="4"/>
    <n v="2003.05"/>
    <n v="2003.05"/>
    <m/>
    <m/>
    <m/>
    <m/>
    <m/>
    <s v="门店业绩"/>
    <m/>
    <s v="库存现金"/>
    <m/>
  </r>
  <r>
    <m/>
    <x v="108"/>
    <s v="业绩应收"/>
    <x v="4"/>
    <x v="2"/>
    <n v="1940.19"/>
    <n v="1940.19"/>
    <m/>
    <m/>
    <m/>
    <m/>
    <m/>
    <s v="门店业绩"/>
    <m/>
    <s v="库存现金"/>
    <m/>
  </r>
  <r>
    <m/>
    <x v="108"/>
    <s v="业绩应收"/>
    <x v="8"/>
    <x v="22"/>
    <n v="1940.19"/>
    <m/>
    <n v="1940.19"/>
    <m/>
    <m/>
    <m/>
    <m/>
    <s v="门店业绩"/>
    <n v="1940.19"/>
    <s v="主营业务收入"/>
    <n v="1940.19"/>
  </r>
  <r>
    <m/>
    <x v="108"/>
    <s v="3CA账户应收"/>
    <x v="8"/>
    <x v="23"/>
    <m/>
    <m/>
    <m/>
    <m/>
    <m/>
    <m/>
    <m/>
    <s v="门店业绩"/>
    <m/>
    <s v="主营业务收入"/>
    <m/>
  </r>
  <r>
    <m/>
    <x v="108"/>
    <s v="3CA账户应收"/>
    <x v="4"/>
    <x v="3"/>
    <m/>
    <m/>
    <m/>
    <m/>
    <m/>
    <m/>
    <m/>
    <s v="门店业绩"/>
    <m/>
    <s v="库存现金"/>
    <m/>
  </r>
  <r>
    <m/>
    <x v="109"/>
    <s v="刷卡"/>
    <x v="4"/>
    <x v="4"/>
    <n v="2544.69"/>
    <n v="2544.69"/>
    <m/>
    <m/>
    <m/>
    <m/>
    <m/>
    <s v="门店业绩"/>
    <m/>
    <s v="库存现金"/>
    <m/>
  </r>
  <r>
    <m/>
    <x v="109"/>
    <s v="刷卡"/>
    <x v="8"/>
    <x v="21"/>
    <n v="2544.69"/>
    <m/>
    <n v="2544.69"/>
    <m/>
    <m/>
    <m/>
    <m/>
    <s v="门店业绩"/>
    <n v="2544.69"/>
    <s v="主营业务收入"/>
    <n v="2544.69"/>
  </r>
  <r>
    <m/>
    <x v="109"/>
    <s v="业绩应收"/>
    <x v="8"/>
    <x v="22"/>
    <n v="2309.7199999999998"/>
    <m/>
    <n v="2309.7199999999998"/>
    <m/>
    <m/>
    <m/>
    <m/>
    <s v="门店业绩"/>
    <n v="2309.7199999999998"/>
    <s v="主营业务收入"/>
    <n v="2309.7199999999998"/>
  </r>
  <r>
    <m/>
    <x v="109"/>
    <s v="业绩应收"/>
    <x v="4"/>
    <x v="2"/>
    <n v="2309.7199999999998"/>
    <n v="2309.7199999999998"/>
    <m/>
    <m/>
    <m/>
    <m/>
    <m/>
    <s v="门店业绩"/>
    <m/>
    <s v="库存现金"/>
    <m/>
  </r>
  <r>
    <m/>
    <x v="109"/>
    <s v="3CA账户应收"/>
    <x v="8"/>
    <x v="23"/>
    <m/>
    <m/>
    <m/>
    <m/>
    <m/>
    <m/>
    <m/>
    <s v="门店业绩"/>
    <m/>
    <s v="主营业务收入"/>
    <m/>
  </r>
  <r>
    <m/>
    <x v="109"/>
    <s v="3CA账户应收"/>
    <x v="4"/>
    <x v="3"/>
    <m/>
    <m/>
    <m/>
    <m/>
    <m/>
    <m/>
    <m/>
    <s v="门店业绩"/>
    <m/>
    <s v="库存现金"/>
    <m/>
  </r>
  <r>
    <m/>
    <x v="110"/>
    <s v="刷卡"/>
    <x v="4"/>
    <x v="4"/>
    <n v="2546.41"/>
    <n v="2546.41"/>
    <m/>
    <m/>
    <m/>
    <m/>
    <m/>
    <s v="门店业绩"/>
    <m/>
    <s v="库存现金"/>
    <m/>
  </r>
  <r>
    <m/>
    <x v="110"/>
    <s v="刷卡"/>
    <x v="8"/>
    <x v="21"/>
    <n v="2546.41"/>
    <m/>
    <n v="2546.41"/>
    <m/>
    <m/>
    <m/>
    <m/>
    <s v="门店业绩"/>
    <n v="2546.41"/>
    <s v="主营业务收入"/>
    <n v="2546.41"/>
  </r>
  <r>
    <m/>
    <x v="110"/>
    <s v="业绩应收"/>
    <x v="8"/>
    <x v="22"/>
    <n v="2401.44"/>
    <m/>
    <n v="2401.44"/>
    <m/>
    <m/>
    <m/>
    <m/>
    <s v="门店业绩"/>
    <n v="2401.44"/>
    <s v="主营业务收入"/>
    <n v="2401.44"/>
  </r>
  <r>
    <m/>
    <x v="110"/>
    <s v="业绩应收"/>
    <x v="4"/>
    <x v="2"/>
    <n v="2401.44"/>
    <n v="2401.44"/>
    <m/>
    <m/>
    <m/>
    <m/>
    <m/>
    <s v="门店业绩"/>
    <m/>
    <s v="库存现金"/>
    <m/>
  </r>
  <r>
    <m/>
    <x v="110"/>
    <s v="3CA账户应收"/>
    <x v="8"/>
    <x v="23"/>
    <m/>
    <m/>
    <m/>
    <m/>
    <m/>
    <m/>
    <m/>
    <s v="门店业绩"/>
    <m/>
    <s v="主营业务收入"/>
    <m/>
  </r>
  <r>
    <m/>
    <x v="110"/>
    <s v="3CA账户应收"/>
    <x v="4"/>
    <x v="3"/>
    <m/>
    <m/>
    <m/>
    <m/>
    <m/>
    <m/>
    <m/>
    <s v="门店业绩"/>
    <m/>
    <s v="库存现金"/>
    <m/>
  </r>
  <r>
    <m/>
    <x v="119"/>
    <s v="刷卡"/>
    <x v="4"/>
    <x v="4"/>
    <n v="2886.48"/>
    <n v="2886.48"/>
    <m/>
    <m/>
    <m/>
    <m/>
    <m/>
    <s v="门店业绩"/>
    <m/>
    <s v="库存现金"/>
    <m/>
  </r>
  <r>
    <m/>
    <x v="119"/>
    <s v="刷卡"/>
    <x v="8"/>
    <x v="21"/>
    <n v="2886.48"/>
    <m/>
    <n v="2886.48"/>
    <m/>
    <m/>
    <m/>
    <m/>
    <s v="门店业绩"/>
    <n v="2886.48"/>
    <s v="主营业务收入"/>
    <n v="2886.48"/>
  </r>
  <r>
    <m/>
    <x v="119"/>
    <s v="业绩应收"/>
    <x v="8"/>
    <x v="22"/>
    <n v="2532.4"/>
    <m/>
    <n v="2532.4"/>
    <m/>
    <m/>
    <m/>
    <m/>
    <s v="门店业绩"/>
    <n v="2532.4"/>
    <s v="主营业务收入"/>
    <n v="2532.4"/>
  </r>
  <r>
    <m/>
    <x v="119"/>
    <s v="业绩应收"/>
    <x v="4"/>
    <x v="2"/>
    <n v="2532.4"/>
    <n v="2532.4"/>
    <m/>
    <m/>
    <m/>
    <m/>
    <m/>
    <s v="门店业绩"/>
    <m/>
    <s v="库存现金"/>
    <m/>
  </r>
  <r>
    <m/>
    <x v="119"/>
    <s v="3CA账户应收"/>
    <x v="8"/>
    <x v="23"/>
    <m/>
    <m/>
    <m/>
    <m/>
    <m/>
    <m/>
    <m/>
    <s v="门店业绩"/>
    <m/>
    <s v="主营业务收入"/>
    <m/>
  </r>
  <r>
    <m/>
    <x v="119"/>
    <s v="3CA账户应收"/>
    <x v="4"/>
    <x v="3"/>
    <m/>
    <m/>
    <m/>
    <m/>
    <m/>
    <m/>
    <m/>
    <s v="门店业绩"/>
    <m/>
    <s v="库存现金"/>
    <m/>
  </r>
  <r>
    <m/>
    <x v="120"/>
    <s v="刷卡"/>
    <x v="4"/>
    <x v="4"/>
    <n v="2064.25"/>
    <n v="2064.25"/>
    <m/>
    <m/>
    <m/>
    <m/>
    <m/>
    <s v="门店业绩"/>
    <m/>
    <s v="库存现金"/>
    <m/>
  </r>
  <r>
    <m/>
    <x v="120"/>
    <s v="刷卡"/>
    <x v="8"/>
    <x v="21"/>
    <n v="2064.25"/>
    <m/>
    <n v="2064.25"/>
    <m/>
    <m/>
    <m/>
    <m/>
    <s v="门店业绩"/>
    <n v="2064.25"/>
    <s v="主营业务收入"/>
    <n v="2064.25"/>
  </r>
  <r>
    <m/>
    <x v="120"/>
    <s v="业绩应收"/>
    <x v="8"/>
    <x v="22"/>
    <n v="1978.15"/>
    <m/>
    <n v="1978.15"/>
    <m/>
    <m/>
    <m/>
    <m/>
    <s v="门店业绩"/>
    <n v="1978.15"/>
    <s v="主营业务收入"/>
    <n v="1978.15"/>
  </r>
  <r>
    <m/>
    <x v="120"/>
    <s v="业绩应收"/>
    <x v="4"/>
    <x v="2"/>
    <n v="1978.15"/>
    <n v="1978.15"/>
    <m/>
    <m/>
    <m/>
    <m/>
    <m/>
    <s v="门店业绩"/>
    <m/>
    <s v="库存现金"/>
    <m/>
  </r>
  <r>
    <m/>
    <x v="120"/>
    <s v="3CA账户应收"/>
    <x v="8"/>
    <x v="23"/>
    <m/>
    <m/>
    <m/>
    <m/>
    <m/>
    <m/>
    <m/>
    <s v="门店业绩"/>
    <m/>
    <s v="主营业务收入"/>
    <m/>
  </r>
  <r>
    <m/>
    <x v="120"/>
    <s v="3CA账户应收"/>
    <x v="4"/>
    <x v="3"/>
    <m/>
    <m/>
    <m/>
    <m/>
    <m/>
    <m/>
    <m/>
    <s v="门店业绩"/>
    <m/>
    <s v="库存现金"/>
    <m/>
  </r>
  <r>
    <m/>
    <x v="111"/>
    <s v="刷卡"/>
    <x v="4"/>
    <x v="4"/>
    <n v="1554.07"/>
    <n v="1554.07"/>
    <m/>
    <m/>
    <m/>
    <m/>
    <m/>
    <s v="门店业绩"/>
    <m/>
    <s v="库存现金"/>
    <m/>
  </r>
  <r>
    <m/>
    <x v="111"/>
    <s v="刷卡"/>
    <x v="8"/>
    <x v="21"/>
    <n v="1554.07"/>
    <m/>
    <n v="1554.07"/>
    <m/>
    <m/>
    <m/>
    <m/>
    <s v="门店业绩"/>
    <n v="1554.07"/>
    <s v="主营业务收入"/>
    <n v="1554.07"/>
  </r>
  <r>
    <m/>
    <x v="111"/>
    <s v="业绩应收"/>
    <x v="4"/>
    <x v="2"/>
    <n v="1934.59"/>
    <n v="1934.59"/>
    <m/>
    <m/>
    <m/>
    <m/>
    <m/>
    <s v="门店业绩"/>
    <m/>
    <s v="库存现金"/>
    <m/>
  </r>
  <r>
    <m/>
    <x v="111"/>
    <s v="业绩应收"/>
    <x v="8"/>
    <x v="22"/>
    <n v="1934.59"/>
    <m/>
    <n v="1934.59"/>
    <m/>
    <m/>
    <m/>
    <m/>
    <s v="门店业绩"/>
    <n v="1934.59"/>
    <s v="主营业务收入"/>
    <n v="1934.59"/>
  </r>
  <r>
    <m/>
    <x v="111"/>
    <s v="3CA账户应收"/>
    <x v="8"/>
    <x v="23"/>
    <m/>
    <m/>
    <m/>
    <m/>
    <m/>
    <m/>
    <m/>
    <s v="门店业绩"/>
    <m/>
    <s v="主营业务收入"/>
    <m/>
  </r>
  <r>
    <m/>
    <x v="111"/>
    <s v="3CA账户应收"/>
    <x v="4"/>
    <x v="3"/>
    <m/>
    <m/>
    <m/>
    <m/>
    <m/>
    <m/>
    <m/>
    <s v="门店业绩"/>
    <m/>
    <s v="库存现金"/>
    <m/>
  </r>
  <r>
    <m/>
    <x v="112"/>
    <s v="刷卡"/>
    <x v="4"/>
    <x v="4"/>
    <n v="1319.61"/>
    <n v="1319.61"/>
    <m/>
    <m/>
    <m/>
    <m/>
    <m/>
    <s v="门店业绩"/>
    <m/>
    <s v="库存现金"/>
    <m/>
  </r>
  <r>
    <m/>
    <x v="112"/>
    <s v="刷卡"/>
    <x v="8"/>
    <x v="21"/>
    <n v="1319.61"/>
    <m/>
    <n v="1319.61"/>
    <m/>
    <m/>
    <m/>
    <m/>
    <s v="门店业绩"/>
    <n v="1319.61"/>
    <s v="主营业务收入"/>
    <n v="1319.61"/>
  </r>
  <r>
    <m/>
    <x v="112"/>
    <s v="业绩应收"/>
    <x v="4"/>
    <x v="2"/>
    <n v="2070.37"/>
    <n v="2070.37"/>
    <m/>
    <m/>
    <m/>
    <m/>
    <m/>
    <s v="门店业绩"/>
    <m/>
    <s v="库存现金"/>
    <m/>
  </r>
  <r>
    <m/>
    <x v="112"/>
    <s v="业绩应收"/>
    <x v="8"/>
    <x v="22"/>
    <n v="2070.37"/>
    <m/>
    <n v="2070.37"/>
    <m/>
    <m/>
    <m/>
    <m/>
    <s v="门店业绩"/>
    <n v="2070.37"/>
    <s v="主营业务收入"/>
    <n v="2070.37"/>
  </r>
  <r>
    <m/>
    <x v="112"/>
    <s v="3CA账户应收"/>
    <x v="8"/>
    <x v="23"/>
    <m/>
    <m/>
    <m/>
    <m/>
    <m/>
    <m/>
    <m/>
    <s v="门店业绩"/>
    <m/>
    <s v="主营业务收入"/>
    <m/>
  </r>
  <r>
    <m/>
    <x v="112"/>
    <s v="3CA账户应收"/>
    <x v="4"/>
    <x v="3"/>
    <m/>
    <m/>
    <m/>
    <m/>
    <m/>
    <m/>
    <m/>
    <s v="门店业绩"/>
    <m/>
    <s v="库存现金"/>
    <m/>
  </r>
  <r>
    <m/>
    <x v="95"/>
    <s v="服装货款"/>
    <x v="9"/>
    <x v="24"/>
    <n v="8740.2999999999993"/>
    <n v="8740.2999999999993"/>
    <m/>
    <s v="服装"/>
    <s v="总仓"/>
    <m/>
    <m/>
    <s v="门店债务"/>
    <n v="8740.2999999999993"/>
    <s v="库存商品"/>
    <n v="8740.2999999999993"/>
  </r>
  <r>
    <m/>
    <x v="95"/>
    <s v="服装货款"/>
    <x v="5"/>
    <x v="1"/>
    <n v="8740.2999999999993"/>
    <m/>
    <n v="8740.2999999999993"/>
    <s v="服装"/>
    <s v="总仓"/>
    <m/>
    <m/>
    <s v="门店债务"/>
    <m/>
    <s v="应付账款"/>
    <m/>
  </r>
  <r>
    <m/>
    <x v="114"/>
    <s v="服装货款"/>
    <x v="5"/>
    <x v="1"/>
    <n v="-4797.3"/>
    <n v="4797.3"/>
    <m/>
    <s v="鞋子调货（11店调到各店）-1bergamo1512,5paratico874,8calenzano173.5,10thiene711,12como566.8,13vulcano960"/>
    <s v="总仓"/>
    <m/>
    <m/>
    <s v="门店债务"/>
    <m/>
    <s v="应付账款"/>
    <m/>
  </r>
  <r>
    <m/>
    <x v="114"/>
    <s v="服装货款"/>
    <x v="9"/>
    <x v="24"/>
    <n v="-4797.3"/>
    <m/>
    <n v="4797.3"/>
    <s v="鞋子调货（11店调到各店）-1bergamo1512,5paratico874,8calenzano173.5,10thiene711,12como566.8,13vulcano960"/>
    <s v="总仓"/>
    <m/>
    <m/>
    <s v="门店债务"/>
    <n v="-4797.3"/>
    <s v="库存商品"/>
    <n v="-4797.3"/>
  </r>
  <r>
    <m/>
    <x v="99"/>
    <s v="服装货款"/>
    <x v="5"/>
    <x v="1"/>
    <n v="2828.4"/>
    <m/>
    <n v="2828.4"/>
    <s v="服装"/>
    <s v="总仓"/>
    <m/>
    <m/>
    <s v="门店债务"/>
    <m/>
    <s v="应付账款"/>
    <m/>
  </r>
  <r>
    <m/>
    <x v="99"/>
    <s v="服装货款"/>
    <x v="9"/>
    <x v="24"/>
    <n v="2828.4"/>
    <n v="2828.4"/>
    <m/>
    <s v="服装"/>
    <s v="总仓"/>
    <m/>
    <m/>
    <s v="门店债务"/>
    <n v="2828.4"/>
    <s v="库存商品"/>
    <n v="2828.4"/>
  </r>
  <r>
    <m/>
    <x v="108"/>
    <s v="服装货款"/>
    <x v="5"/>
    <x v="1"/>
    <n v="11009.3"/>
    <m/>
    <n v="11009.3"/>
    <s v="服装"/>
    <s v="总仓"/>
    <m/>
    <m/>
    <s v="门店债务"/>
    <m/>
    <s v="应付账款"/>
    <m/>
  </r>
  <r>
    <m/>
    <x v="108"/>
    <s v="服装货款"/>
    <x v="9"/>
    <x v="24"/>
    <n v="11009.3"/>
    <n v="11009.3"/>
    <m/>
    <s v="服装"/>
    <s v="总仓"/>
    <m/>
    <m/>
    <s v="门店债务"/>
    <n v="11009.3"/>
    <s v="库存商品"/>
    <n v="11009.3"/>
  </r>
  <r>
    <s v="业绩"/>
    <x v="91"/>
    <s v="伙食"/>
    <x v="4"/>
    <x v="2"/>
    <n v="-150"/>
    <m/>
    <n v="150"/>
    <s v="姗姗和jimmy一个月早餐补贴每人75"/>
    <m/>
    <m/>
    <m/>
    <s v="门店开支"/>
    <m/>
    <s v="库存现金"/>
    <m/>
  </r>
  <r>
    <s v="业绩"/>
    <x v="91"/>
    <s v="伙食"/>
    <x v="2"/>
    <x v="25"/>
    <n v="-150"/>
    <n v="150"/>
    <m/>
    <s v="姗姗和jimmy一个月早餐补贴每人75"/>
    <m/>
    <m/>
    <m/>
    <s v="门店开支"/>
    <n v="-150"/>
    <s v="运营费用"/>
    <n v="-150"/>
  </r>
  <r>
    <s v="业绩"/>
    <x v="100"/>
    <s v="百货货款"/>
    <x v="5"/>
    <x v="12"/>
    <n v="-2"/>
    <n v="2"/>
    <m/>
    <s v="2023/6/26  ft.23009481/2023  veneto home srl"/>
    <m/>
    <m/>
    <m/>
    <s v="门店开支"/>
    <n v="-2"/>
    <s v="应付账款"/>
    <n v="-2"/>
  </r>
  <r>
    <s v="业绩"/>
    <x v="100"/>
    <s v="百货货款"/>
    <x v="4"/>
    <x v="2"/>
    <n v="-2"/>
    <m/>
    <n v="2"/>
    <s v="2023/6/26  ft.23009481/2023  veneto home srl"/>
    <m/>
    <m/>
    <m/>
    <s v="门店开支"/>
    <m/>
    <s v="库存现金"/>
    <m/>
  </r>
  <r>
    <s v="业绩"/>
    <x v="100"/>
    <s v="百货货款"/>
    <x v="5"/>
    <x v="12"/>
    <n v="-287.60000000000002"/>
    <n v="287.60000000000002"/>
    <m/>
    <s v="veneto home srl 23009634/2023"/>
    <m/>
    <m/>
    <m/>
    <s v="门店开支"/>
    <n v="-287.60000000000002"/>
    <s v="应付账款"/>
    <n v="-287.60000000000002"/>
  </r>
  <r>
    <s v="业绩"/>
    <x v="100"/>
    <s v="百货货款"/>
    <x v="4"/>
    <x v="2"/>
    <n v="-287.60000000000002"/>
    <m/>
    <n v="287.60000000000002"/>
    <s v="veneto home srl 23009634/2023"/>
    <m/>
    <m/>
    <m/>
    <s v="门店开支"/>
    <m/>
    <s v="库存现金"/>
    <m/>
  </r>
  <r>
    <s v="业绩"/>
    <x v="100"/>
    <s v="广告费"/>
    <x v="2"/>
    <x v="27"/>
    <n v="-1250"/>
    <n v="1250"/>
    <m/>
    <s v="camion vela 广告费"/>
    <m/>
    <m/>
    <m/>
    <s v="门店开支"/>
    <n v="-1250"/>
    <s v="运营费用"/>
    <n v="-1250"/>
  </r>
  <r>
    <s v="业绩"/>
    <x v="100"/>
    <s v="广告费"/>
    <x v="4"/>
    <x v="2"/>
    <n v="-1250"/>
    <m/>
    <n v="1250"/>
    <s v="camion vela 广告费"/>
    <m/>
    <m/>
    <m/>
    <s v="门店开支"/>
    <m/>
    <s v="库存现金"/>
    <m/>
  </r>
  <r>
    <s v="业绩"/>
    <x v="100"/>
    <s v="汽车购置"/>
    <x v="7"/>
    <x v="18"/>
    <n v="-854.58"/>
    <n v="854.58"/>
    <m/>
    <s v="9座车定金 9月5"/>
    <m/>
    <m/>
    <m/>
    <s v="门店开支"/>
    <n v="-854.58"/>
    <s v="固定资产"/>
    <n v="-854.58"/>
  </r>
  <r>
    <s v="业绩"/>
    <x v="100"/>
    <s v="汽车购置"/>
    <x v="4"/>
    <x v="2"/>
    <n v="-854.58"/>
    <m/>
    <n v="854.58"/>
    <s v="9座车定金 9月5"/>
    <m/>
    <m/>
    <m/>
    <s v="门店开支"/>
    <m/>
    <s v="库存现金"/>
    <m/>
  </r>
  <r>
    <s v="业绩"/>
    <x v="100"/>
    <s v="伙食"/>
    <x v="2"/>
    <x v="25"/>
    <n v="-19.97"/>
    <n v="19.97"/>
    <m/>
    <s v="famila伙食 6月20"/>
    <m/>
    <m/>
    <m/>
    <s v="门店开支"/>
    <n v="-19.97"/>
    <s v="运营费用"/>
    <n v="-19.97"/>
  </r>
  <r>
    <s v="业绩"/>
    <x v="100"/>
    <s v="伙食"/>
    <x v="4"/>
    <x v="2"/>
    <n v="-19.97"/>
    <m/>
    <n v="19.97"/>
    <s v="famila伙食 6月20"/>
    <m/>
    <m/>
    <m/>
    <s v="门店开支"/>
    <m/>
    <s v="库存现金"/>
    <m/>
  </r>
  <r>
    <s v="业绩"/>
    <x v="100"/>
    <s v="门店配件"/>
    <x v="7"/>
    <x v="32"/>
    <n v="-1610.75"/>
    <n v="1610.75"/>
    <m/>
    <s v="挂鈎百合花 12月17"/>
    <m/>
    <m/>
    <m/>
    <s v="门店开支"/>
    <n v="-1610.75"/>
    <s v="固定资产"/>
    <n v="-1610.75"/>
  </r>
  <r>
    <s v="业绩"/>
    <x v="100"/>
    <s v="门店配件"/>
    <x v="4"/>
    <x v="2"/>
    <n v="-1610.75"/>
    <m/>
    <n v="1610.75"/>
    <s v="挂鈎百合花 12月17"/>
    <m/>
    <m/>
    <m/>
    <s v="门店开支"/>
    <m/>
    <s v="库存现金"/>
    <m/>
  </r>
  <r>
    <s v="业绩"/>
    <x v="100"/>
    <s v="广告费"/>
    <x v="2"/>
    <x v="27"/>
    <n v="-2750"/>
    <n v="2750"/>
    <m/>
    <s v="广告费 2750 mediagrafia spa"/>
    <m/>
    <m/>
    <m/>
    <s v="门店开支"/>
    <n v="-2750"/>
    <s v="运营费用"/>
    <n v="-2750"/>
  </r>
  <r>
    <s v="业绩"/>
    <x v="100"/>
    <s v="广告费"/>
    <x v="4"/>
    <x v="2"/>
    <n v="-2750"/>
    <m/>
    <n v="2750"/>
    <s v="广告费 2750 mediagrafia spa"/>
    <m/>
    <m/>
    <m/>
    <s v="门店开支"/>
    <m/>
    <s v="库存现金"/>
    <m/>
  </r>
  <r>
    <s v="业绩"/>
    <x v="100"/>
    <s v="服装货款"/>
    <x v="5"/>
    <x v="20"/>
    <n v="-339.5"/>
    <n v="339.5"/>
    <m/>
    <s v="padova 服裝 7月5"/>
    <m/>
    <m/>
    <m/>
    <s v="门店开支"/>
    <n v="-339.5"/>
    <s v="应付账款"/>
    <n v="-339.5"/>
  </r>
  <r>
    <s v="业绩"/>
    <x v="100"/>
    <s v="服装货款"/>
    <x v="4"/>
    <x v="2"/>
    <n v="-339.5"/>
    <m/>
    <n v="339.5"/>
    <s v="padova 服裝 7月5"/>
    <m/>
    <m/>
    <m/>
    <s v="门店开支"/>
    <m/>
    <s v="库存现金"/>
    <m/>
  </r>
  <r>
    <s v="业绩"/>
    <x v="100"/>
    <s v="百货货款"/>
    <x v="4"/>
    <x v="2"/>
    <n v="-82.9"/>
    <m/>
    <n v="82.9"/>
    <s v="mp italia srl 23fvr09074 2023/09/12"/>
    <m/>
    <m/>
    <m/>
    <s v="门店开支"/>
    <m/>
    <s v="库存现金"/>
    <m/>
  </r>
  <r>
    <s v="业绩"/>
    <x v="100"/>
    <s v="百货货款"/>
    <x v="5"/>
    <x v="12"/>
    <n v="-82.9"/>
    <n v="82.9"/>
    <m/>
    <s v="mp italia srl 23fvr09074 2023/09/12"/>
    <m/>
    <m/>
    <m/>
    <s v="门店开支"/>
    <n v="-82.9"/>
    <s v="应付账款"/>
    <n v="-82.9"/>
  </r>
  <r>
    <s v="业绩"/>
    <x v="100"/>
    <s v="百货货款"/>
    <x v="5"/>
    <x v="12"/>
    <n v="-1840"/>
    <n v="1840"/>
    <m/>
    <s v="valtex spa 4981-rata2 2023/7/3"/>
    <m/>
    <m/>
    <m/>
    <s v="门店开支"/>
    <n v="-1840"/>
    <s v="应付账款"/>
    <n v="-1840"/>
  </r>
  <r>
    <s v="业绩"/>
    <x v="100"/>
    <s v="百货货款"/>
    <x v="4"/>
    <x v="2"/>
    <n v="-1840"/>
    <m/>
    <n v="1840"/>
    <s v="valtex spa 4981-rata2 2023/7/3"/>
    <m/>
    <m/>
    <m/>
    <s v="门店开支"/>
    <m/>
    <s v="库存现金"/>
    <m/>
  </r>
  <r>
    <s v="业绩"/>
    <x v="100"/>
    <s v="百货货款"/>
    <x v="4"/>
    <x v="2"/>
    <n v="-168.6"/>
    <m/>
    <n v="168.6"/>
    <s v="valtex spa 4981-rata2 2023/7/3"/>
    <m/>
    <m/>
    <m/>
    <s v="门店开支"/>
    <m/>
    <s v="库存现金"/>
    <m/>
  </r>
  <r>
    <s v="业绩"/>
    <x v="100"/>
    <s v="百货货款"/>
    <x v="5"/>
    <x v="12"/>
    <n v="-168.6"/>
    <n v="168.6"/>
    <m/>
    <s v="valtex spa 4981-rata2 2023/7/3"/>
    <m/>
    <m/>
    <m/>
    <s v="门店开支"/>
    <n v="-168.6"/>
    <s v="应付账款"/>
    <n v="-168.6"/>
  </r>
  <r>
    <s v="业绩"/>
    <x v="100"/>
    <s v="运输费"/>
    <x v="4"/>
    <x v="2"/>
    <n v="-227.8"/>
    <m/>
    <n v="227.8"/>
    <s v="租用furgone 1天+油費9月29"/>
    <m/>
    <m/>
    <m/>
    <s v="门店开支"/>
    <m/>
    <s v="库存现金"/>
    <m/>
  </r>
  <r>
    <s v="业绩"/>
    <x v="100"/>
    <s v="运输费"/>
    <x v="2"/>
    <x v="11"/>
    <n v="-227.8"/>
    <n v="227.8"/>
    <m/>
    <s v="租用furgone 1天+油費9月29"/>
    <m/>
    <m/>
    <m/>
    <s v="门店开支"/>
    <n v="-227.8"/>
    <s v="运营费用"/>
    <n v="-227.8"/>
  </r>
  <r>
    <s v="业绩"/>
    <x v="100"/>
    <s v="服装货款"/>
    <x v="5"/>
    <x v="20"/>
    <n v="-1017.2"/>
    <n v="1017.2"/>
    <m/>
    <s v="padova 服裝 7月5"/>
    <m/>
    <m/>
    <m/>
    <s v="门店开支"/>
    <n v="-1017.2"/>
    <s v="应付账款"/>
    <n v="-1017.2"/>
  </r>
  <r>
    <s v="业绩"/>
    <x v="100"/>
    <s v="服装货款"/>
    <x v="4"/>
    <x v="2"/>
    <n v="-1017.2"/>
    <m/>
    <n v="1017.2"/>
    <s v="padova 服裝 7月5"/>
    <m/>
    <m/>
    <m/>
    <s v="门店开支"/>
    <m/>
    <s v="库存现金"/>
    <m/>
  </r>
  <r>
    <s v="业绩"/>
    <x v="100"/>
    <s v="门店配件"/>
    <x v="7"/>
    <x v="32"/>
    <n v="-1285"/>
    <n v="1285"/>
    <m/>
    <s v="挂鈎百合花 12月17"/>
    <m/>
    <m/>
    <m/>
    <s v="门店开支"/>
    <n v="-1285"/>
    <s v="固定资产"/>
    <n v="-1285"/>
  </r>
  <r>
    <s v="业绩"/>
    <x v="100"/>
    <s v="门店配件"/>
    <x v="4"/>
    <x v="2"/>
    <n v="-1285"/>
    <m/>
    <n v="1285"/>
    <s v="挂鈎百合花 12月17"/>
    <m/>
    <m/>
    <m/>
    <s v="门店开支"/>
    <m/>
    <s v="库存现金"/>
    <m/>
  </r>
  <r>
    <s v="业绩"/>
    <x v="100"/>
    <s v="门店配件"/>
    <x v="7"/>
    <x v="32"/>
    <n v="-1100"/>
    <n v="1100"/>
    <m/>
    <s v="挂鈎百合花 12月17"/>
    <m/>
    <m/>
    <m/>
    <s v="门店开支"/>
    <n v="-1100"/>
    <s v="固定资产"/>
    <n v="-1100"/>
  </r>
  <r>
    <s v="业绩"/>
    <x v="100"/>
    <s v="门店配件"/>
    <x v="4"/>
    <x v="2"/>
    <n v="-1100"/>
    <m/>
    <n v="1100"/>
    <s v="挂鈎百合花 12月17"/>
    <m/>
    <m/>
    <m/>
    <s v="门店开支"/>
    <m/>
    <s v="库存现金"/>
    <m/>
  </r>
  <r>
    <s v="业绩"/>
    <x v="100"/>
    <s v="百货货款"/>
    <x v="4"/>
    <x v="2"/>
    <n v="-1440"/>
    <m/>
    <n v="1440"/>
    <s v="valtex spa 4981-rata2 2023/7/3"/>
    <m/>
    <m/>
    <m/>
    <s v="门店开支"/>
    <m/>
    <s v="库存现金"/>
    <m/>
  </r>
  <r>
    <s v="业绩"/>
    <x v="100"/>
    <s v="百货货款"/>
    <x v="5"/>
    <x v="12"/>
    <n v="-1440"/>
    <n v="1440"/>
    <m/>
    <s v="valtex spa 4981-rata2 2023/7/3"/>
    <m/>
    <m/>
    <m/>
    <s v="门店开支"/>
    <n v="-1440"/>
    <s v="应付账款"/>
    <n v="-1440"/>
  </r>
  <r>
    <s v="业绩"/>
    <x v="100"/>
    <s v="百货货款"/>
    <x v="4"/>
    <x v="2"/>
    <n v="-320"/>
    <m/>
    <n v="320"/>
    <s v="csm srl 244800015  2024/01/03"/>
    <m/>
    <m/>
    <m/>
    <s v="门店开支"/>
    <m/>
    <s v="库存现金"/>
    <m/>
  </r>
  <r>
    <s v="业绩"/>
    <x v="100"/>
    <s v="百货货款"/>
    <x v="5"/>
    <x v="12"/>
    <n v="-320"/>
    <n v="320"/>
    <m/>
    <s v="csm srl 244800015  2024/01/03"/>
    <m/>
    <m/>
    <m/>
    <s v="门店开支"/>
    <n v="-320"/>
    <s v="应付账款"/>
    <n v="-320"/>
  </r>
  <r>
    <s v="业绩"/>
    <x v="100"/>
    <s v="百货货款"/>
    <x v="4"/>
    <x v="2"/>
    <n v="-1451.4"/>
    <m/>
    <n v="1451.4"/>
    <s v="valtex spa 4981-rata2 2023/7/3"/>
    <m/>
    <m/>
    <m/>
    <s v="门店开支"/>
    <m/>
    <s v="库存现金"/>
    <m/>
  </r>
  <r>
    <s v="业绩"/>
    <x v="100"/>
    <s v="百货货款"/>
    <x v="5"/>
    <x v="12"/>
    <n v="-1451.4"/>
    <n v="1451.4"/>
    <m/>
    <s v="valtex spa 4981-rata2 2023/7/3"/>
    <m/>
    <m/>
    <m/>
    <s v="门店开支"/>
    <n v="-1451.4"/>
    <s v="应付账款"/>
    <n v="-1451.4"/>
  </r>
  <r>
    <s v="业绩"/>
    <x v="100"/>
    <s v="广告费"/>
    <x v="4"/>
    <x v="2"/>
    <n v="-75.66"/>
    <m/>
    <n v="75.66"/>
    <s v="廣告紙 百創 7月7"/>
    <m/>
    <m/>
    <m/>
    <s v="门店开支"/>
    <m/>
    <s v="库存现金"/>
    <m/>
  </r>
  <r>
    <s v="业绩"/>
    <x v="100"/>
    <s v="广告费"/>
    <x v="2"/>
    <x v="27"/>
    <n v="-75.66"/>
    <n v="75.66"/>
    <m/>
    <s v="廣告紙 百創 7月7"/>
    <m/>
    <m/>
    <m/>
    <s v="门店开支"/>
    <n v="-75.66"/>
    <s v="运营费用"/>
    <n v="-75.66"/>
  </r>
  <r>
    <s v="业绩"/>
    <x v="100"/>
    <s v="运输费"/>
    <x v="4"/>
    <x v="2"/>
    <n v="-17.940000000000001"/>
    <m/>
    <n v="17.940000000000001"/>
    <s v="租用furgone 1天+油費9月29"/>
    <m/>
    <m/>
    <m/>
    <s v="门店开支"/>
    <m/>
    <s v="库存现金"/>
    <m/>
  </r>
  <r>
    <s v="业绩"/>
    <x v="100"/>
    <s v="运输费"/>
    <x v="2"/>
    <x v="11"/>
    <n v="-17.940000000000001"/>
    <n v="17.940000000000001"/>
    <m/>
    <s v="租用furgone 1天+油費9月29"/>
    <m/>
    <m/>
    <m/>
    <s v="门店开支"/>
    <n v="-17.940000000000001"/>
    <s v="运营费用"/>
    <n v="-17.940000000000001"/>
  </r>
  <r>
    <s v="业绩"/>
    <x v="100"/>
    <s v="门店配件"/>
    <x v="4"/>
    <x v="2"/>
    <n v="-130.57"/>
    <m/>
    <n v="130.57"/>
    <s v="買配件 百合花9月29"/>
    <m/>
    <m/>
    <m/>
    <s v="门店开支"/>
    <m/>
    <s v="库存现金"/>
    <m/>
  </r>
  <r>
    <s v="业绩"/>
    <x v="100"/>
    <s v="门店配件"/>
    <x v="7"/>
    <x v="32"/>
    <n v="-130.57"/>
    <n v="130.57"/>
    <m/>
    <s v="買配件 百合花9月29"/>
    <m/>
    <m/>
    <m/>
    <s v="门店开支"/>
    <n v="-130.57"/>
    <s v="固定资产"/>
    <n v="-130.57"/>
  </r>
  <r>
    <s v="业绩"/>
    <x v="100"/>
    <s v="百货货款"/>
    <x v="4"/>
    <x v="2"/>
    <n v="-913.58"/>
    <m/>
    <n v="913.58"/>
    <s v="mp italia srl 23fvr05508 2023/7/5"/>
    <m/>
    <m/>
    <m/>
    <s v="门店开支"/>
    <m/>
    <s v="库存现金"/>
    <m/>
  </r>
  <r>
    <s v="业绩"/>
    <x v="100"/>
    <s v="百货货款"/>
    <x v="5"/>
    <x v="12"/>
    <n v="-913.58"/>
    <n v="913.58"/>
    <m/>
    <s v="mp italia srl 23fvr05508 2023/7/5"/>
    <m/>
    <m/>
    <m/>
    <s v="门店开支"/>
    <n v="-913.58"/>
    <s v="应付账款"/>
    <n v="-913.58"/>
  </r>
  <r>
    <s v="业绩"/>
    <x v="100"/>
    <s v="百货货款"/>
    <x v="4"/>
    <x v="2"/>
    <n v="-77.349999999999994"/>
    <m/>
    <n v="77.349999999999994"/>
    <s v="csm srl 244800015  2024/01/03"/>
    <m/>
    <m/>
    <m/>
    <s v="门店开支"/>
    <m/>
    <s v="库存现金"/>
    <m/>
  </r>
  <r>
    <s v="业绩"/>
    <x v="100"/>
    <s v="百货货款"/>
    <x v="5"/>
    <x v="12"/>
    <n v="-77.349999999999994"/>
    <n v="77.349999999999994"/>
    <m/>
    <s v="csm srl 244800015  2024/01/03"/>
    <m/>
    <m/>
    <m/>
    <s v="门店开支"/>
    <n v="-77.349999999999994"/>
    <s v="应付账款"/>
    <n v="-77.349999999999994"/>
  </r>
  <r>
    <s v="业绩"/>
    <x v="100"/>
    <s v="安保费"/>
    <x v="4"/>
    <x v="2"/>
    <n v="-700"/>
    <m/>
    <n v="700"/>
    <s v="店裏警報8月7"/>
    <m/>
    <m/>
    <m/>
    <s v="门店开支"/>
    <m/>
    <s v="库存现金"/>
    <m/>
  </r>
  <r>
    <s v="业绩"/>
    <x v="100"/>
    <s v="安保费"/>
    <x v="2"/>
    <x v="33"/>
    <n v="-700"/>
    <n v="700"/>
    <m/>
    <s v="店裏警報8月7"/>
    <m/>
    <m/>
    <m/>
    <s v="门店开支"/>
    <n v="-700"/>
    <s v="运营费用"/>
    <n v="-700"/>
  </r>
  <r>
    <s v="业绩"/>
    <x v="100"/>
    <s v="门店配件"/>
    <x v="7"/>
    <x v="32"/>
    <n v="-235.93"/>
    <n v="235.93"/>
    <m/>
    <s v="買配件 百合花9月29"/>
    <m/>
    <m/>
    <m/>
    <s v="门店开支"/>
    <n v="-235.93"/>
    <s v="固定资产"/>
    <n v="-235.93"/>
  </r>
  <r>
    <s v="业绩"/>
    <x v="100"/>
    <s v="门店配件"/>
    <x v="4"/>
    <x v="2"/>
    <n v="-235.93"/>
    <m/>
    <n v="235.93"/>
    <s v="買配件 百合花9月29"/>
    <m/>
    <m/>
    <m/>
    <s v="门店开支"/>
    <m/>
    <s v="库存现金"/>
    <m/>
  </r>
  <r>
    <s v="业绩"/>
    <x v="100"/>
    <s v="运输费"/>
    <x v="4"/>
    <x v="2"/>
    <n v="-34.31"/>
    <m/>
    <n v="34.31"/>
    <s v="租用furgone 1天+油費10月12"/>
    <m/>
    <m/>
    <m/>
    <s v="门店开支"/>
    <m/>
    <s v="库存现金"/>
    <m/>
  </r>
  <r>
    <s v="业绩"/>
    <x v="100"/>
    <s v="运输费"/>
    <x v="2"/>
    <x v="11"/>
    <n v="-34.31"/>
    <n v="34.31"/>
    <m/>
    <s v="租用furgone 1天+油費10月12"/>
    <m/>
    <m/>
    <m/>
    <s v="门店开支"/>
    <n v="-34.31"/>
    <s v="运营费用"/>
    <n v="-34.31"/>
  </r>
  <r>
    <s v="业绩"/>
    <x v="100"/>
    <s v="广告费"/>
    <x v="4"/>
    <x v="2"/>
    <n v="-1345"/>
    <m/>
    <n v="1345"/>
    <s v="9月廣告費已清mediagrafia spa12月12"/>
    <m/>
    <m/>
    <m/>
    <s v="门店开支"/>
    <m/>
    <s v="库存现金"/>
    <m/>
  </r>
  <r>
    <s v="业绩"/>
    <x v="100"/>
    <s v="广告费"/>
    <x v="2"/>
    <x v="27"/>
    <n v="-1345"/>
    <n v="1345"/>
    <m/>
    <s v="9月廣告費已清mediagrafia spa12月12"/>
    <m/>
    <m/>
    <m/>
    <s v="门店开支"/>
    <n v="-1345"/>
    <s v="运营费用"/>
    <n v="-1345"/>
  </r>
  <r>
    <s v="业绩"/>
    <x v="100"/>
    <s v="伙食"/>
    <x v="4"/>
    <x v="2"/>
    <n v="-235.97"/>
    <m/>
    <n v="235.97"/>
    <s v="打包7月29至8月31"/>
    <m/>
    <m/>
    <m/>
    <s v="门店开支"/>
    <m/>
    <s v="库存现金"/>
    <m/>
  </r>
  <r>
    <s v="业绩"/>
    <x v="100"/>
    <s v="伙食"/>
    <x v="2"/>
    <x v="25"/>
    <n v="-235.97"/>
    <n v="235.97"/>
    <m/>
    <s v="打包7月29至8月31"/>
    <m/>
    <m/>
    <m/>
    <s v="门店开支"/>
    <n v="-235.97"/>
    <s v="运营费用"/>
    <n v="-235.97"/>
  </r>
  <r>
    <s v="业绩"/>
    <x v="100"/>
    <s v="门店配件"/>
    <x v="7"/>
    <x v="32"/>
    <n v="-1285"/>
    <n v="1285"/>
    <m/>
    <s v="挂鈎百合花 12月17"/>
    <m/>
    <m/>
    <m/>
    <s v="门店开支"/>
    <n v="-1285"/>
    <s v="固定资产"/>
    <n v="-1285"/>
  </r>
  <r>
    <s v="业绩"/>
    <x v="100"/>
    <s v="门店配件"/>
    <x v="4"/>
    <x v="2"/>
    <n v="-1285"/>
    <m/>
    <n v="1285"/>
    <s v="挂鈎百合花 12月17"/>
    <m/>
    <m/>
    <m/>
    <s v="门店开支"/>
    <m/>
    <s v="库存现金"/>
    <m/>
  </r>
  <r>
    <s v="业绩"/>
    <x v="100"/>
    <s v="运输费"/>
    <x v="2"/>
    <x v="11"/>
    <n v="-70.739999999999995"/>
    <n v="70.739999999999995"/>
    <m/>
    <s v="租用furgone 1天+油費10月12"/>
    <m/>
    <m/>
    <m/>
    <s v="门店开支"/>
    <n v="-70.739999999999995"/>
    <s v="运营费用"/>
    <n v="-70.739999999999995"/>
  </r>
  <r>
    <s v="业绩"/>
    <x v="100"/>
    <s v="运输费"/>
    <x v="4"/>
    <x v="2"/>
    <n v="-70.739999999999995"/>
    <m/>
    <n v="70.739999999999995"/>
    <s v="租用furgone 1天+油費10月12"/>
    <m/>
    <m/>
    <m/>
    <s v="门店开支"/>
    <m/>
    <s v="库存现金"/>
    <m/>
  </r>
  <r>
    <s v="业绩"/>
    <x v="100"/>
    <s v="运输费"/>
    <x v="4"/>
    <x v="2"/>
    <n v="-39.26"/>
    <m/>
    <n v="39.26"/>
    <s v="租用furgone 1天+油費9月29"/>
    <m/>
    <m/>
    <m/>
    <s v="门店开支"/>
    <m/>
    <s v="库存现金"/>
    <m/>
  </r>
  <r>
    <s v="业绩"/>
    <x v="100"/>
    <s v="运输费"/>
    <x v="2"/>
    <x v="11"/>
    <n v="-39.26"/>
    <n v="39.26"/>
    <m/>
    <s v="租用furgone 1天+油費9月29"/>
    <m/>
    <m/>
    <m/>
    <s v="门店开支"/>
    <n v="-39.26"/>
    <s v="运营费用"/>
    <n v="-39.26"/>
  </r>
  <r>
    <s v="业绩"/>
    <x v="100"/>
    <s v="伙食"/>
    <x v="4"/>
    <x v="2"/>
    <n v="-600"/>
    <m/>
    <n v="600"/>
    <s v="7月10至7月28 打包"/>
    <m/>
    <m/>
    <m/>
    <s v="门店开支"/>
    <m/>
    <s v="库存现金"/>
    <m/>
  </r>
  <r>
    <s v="业绩"/>
    <x v="100"/>
    <s v="伙食"/>
    <x v="2"/>
    <x v="25"/>
    <n v="-600"/>
    <n v="600"/>
    <m/>
    <s v="7月10至7月28 打包"/>
    <m/>
    <m/>
    <m/>
    <s v="门店开支"/>
    <n v="-600"/>
    <s v="运营费用"/>
    <n v="-600"/>
  </r>
  <r>
    <s v="业绩"/>
    <x v="100"/>
    <s v="伙食"/>
    <x v="4"/>
    <x v="2"/>
    <n v="-275"/>
    <m/>
    <n v="275"/>
    <s v="打包7月29至8月31"/>
    <m/>
    <m/>
    <m/>
    <s v="门店开支"/>
    <m/>
    <s v="库存现金"/>
    <m/>
  </r>
  <r>
    <s v="业绩"/>
    <x v="100"/>
    <s v="伙食"/>
    <x v="2"/>
    <x v="25"/>
    <n v="-275"/>
    <n v="275"/>
    <m/>
    <s v="打包7月29至8月31"/>
    <m/>
    <m/>
    <m/>
    <s v="门店开支"/>
    <n v="-275"/>
    <s v="运营费用"/>
    <n v="-275"/>
  </r>
  <r>
    <s v="业绩"/>
    <x v="100"/>
    <s v="消防费"/>
    <x v="4"/>
    <x v="2"/>
    <n v="-1000"/>
    <m/>
    <n v="1000"/>
    <s v="giometra 消防 探頭問題"/>
    <m/>
    <m/>
    <m/>
    <s v="门店开支"/>
    <m/>
    <s v="库存现金"/>
    <m/>
  </r>
  <r>
    <s v="业绩"/>
    <x v="100"/>
    <s v="消防费"/>
    <x v="2"/>
    <x v="30"/>
    <n v="-1000"/>
    <n v="1000"/>
    <m/>
    <s v="giometra 消防 探頭問題"/>
    <m/>
    <m/>
    <m/>
    <s v="门店开支"/>
    <n v="-1000"/>
    <s v="运营费用"/>
    <n v="-1000"/>
  </r>
  <r>
    <s v="业绩"/>
    <x v="100"/>
    <s v="运输费"/>
    <x v="2"/>
    <x v="11"/>
    <n v="-237"/>
    <n v="237"/>
    <m/>
    <s v="租用furgone 2天+油費10月28"/>
    <m/>
    <m/>
    <m/>
    <s v="门店开支"/>
    <n v="-237"/>
    <s v="运营费用"/>
    <n v="-237"/>
  </r>
  <r>
    <s v="业绩"/>
    <x v="100"/>
    <s v="运输费"/>
    <x v="4"/>
    <x v="2"/>
    <n v="-237"/>
    <m/>
    <n v="237"/>
    <s v="租用furgone 2天+油費10月28"/>
    <m/>
    <m/>
    <m/>
    <s v="门店开支"/>
    <m/>
    <s v="库存现金"/>
    <m/>
  </r>
  <r>
    <s v="业绩"/>
    <x v="100"/>
    <s v="广告费"/>
    <x v="2"/>
    <x v="27"/>
    <n v="-1335"/>
    <n v="1335"/>
    <m/>
    <s v="9月廣告費已清mediagrafia spa12月12"/>
    <m/>
    <m/>
    <m/>
    <s v="门店开支"/>
    <n v="-1335"/>
    <s v="运营费用"/>
    <n v="-1335"/>
  </r>
  <r>
    <s v="业绩"/>
    <x v="100"/>
    <s v="广告费"/>
    <x v="4"/>
    <x v="2"/>
    <n v="-1335"/>
    <m/>
    <n v="1335"/>
    <s v="9月廣告費已清mediagrafia spa12月12"/>
    <m/>
    <m/>
    <m/>
    <s v="门店开支"/>
    <m/>
    <s v="库存现金"/>
    <m/>
  </r>
  <r>
    <s v="业绩"/>
    <x v="100"/>
    <s v="运输费"/>
    <x v="4"/>
    <x v="2"/>
    <n v="-29.58"/>
    <m/>
    <n v="29.58"/>
    <s v="租用furgone 2天+油費10月28"/>
    <m/>
    <m/>
    <m/>
    <s v="门店开支"/>
    <m/>
    <s v="库存现金"/>
    <m/>
  </r>
  <r>
    <s v="业绩"/>
    <x v="100"/>
    <s v="运输费"/>
    <x v="2"/>
    <x v="11"/>
    <n v="-29.58"/>
    <n v="29.58"/>
    <m/>
    <s v="租用furgone 2天+油費10月28"/>
    <m/>
    <m/>
    <m/>
    <s v="门店开支"/>
    <n v="-29.58"/>
    <s v="运营费用"/>
    <n v="-29.58"/>
  </r>
  <r>
    <s v="业绩"/>
    <x v="100"/>
    <s v="汽车购置"/>
    <x v="7"/>
    <x v="18"/>
    <n v="-1145.42"/>
    <n v="1145.42"/>
    <m/>
    <s v="9座车定金 9月5"/>
    <m/>
    <m/>
    <m/>
    <s v="门店开支"/>
    <n v="-1145.42"/>
    <s v="固定资产"/>
    <n v="-1145.42"/>
  </r>
  <r>
    <s v="业绩"/>
    <x v="100"/>
    <s v="汽车购置"/>
    <x v="4"/>
    <x v="2"/>
    <n v="-1145.42"/>
    <m/>
    <n v="1145.42"/>
    <s v="9座车定金 9月5"/>
    <m/>
    <m/>
    <m/>
    <s v="门店开支"/>
    <m/>
    <s v="库存现金"/>
    <m/>
  </r>
  <r>
    <s v="业绩"/>
    <x v="100"/>
    <s v="伙食"/>
    <x v="2"/>
    <x v="25"/>
    <n v="-80"/>
    <n v="80"/>
    <m/>
    <s v="打包7月29至8月31"/>
    <m/>
    <m/>
    <m/>
    <s v="门店开支"/>
    <n v="-80"/>
    <s v="运营费用"/>
    <n v="-80"/>
  </r>
  <r>
    <s v="业绩"/>
    <x v="100"/>
    <s v="伙食"/>
    <x v="4"/>
    <x v="2"/>
    <n v="-80"/>
    <m/>
    <n v="80"/>
    <s v="打包7月29至8月31"/>
    <m/>
    <m/>
    <m/>
    <s v="门店开支"/>
    <m/>
    <s v="库存现金"/>
    <m/>
  </r>
  <r>
    <s v="业绩"/>
    <x v="100"/>
    <s v="货架"/>
    <x v="7"/>
    <x v="32"/>
    <n v="-1.02"/>
    <n v="1.02"/>
    <m/>
    <s v="貨架sidac12月29"/>
    <m/>
    <m/>
    <m/>
    <s v="门店开支"/>
    <n v="-1.02"/>
    <s v="固定资产"/>
    <n v="-1.02"/>
  </r>
  <r>
    <s v="业绩"/>
    <x v="100"/>
    <s v="货架"/>
    <x v="4"/>
    <x v="2"/>
    <n v="-1.02"/>
    <m/>
    <n v="1.02"/>
    <s v="貨架sidac12月29"/>
    <m/>
    <m/>
    <m/>
    <s v="门店开支"/>
    <m/>
    <s v="库存现金"/>
    <m/>
  </r>
  <r>
    <s v="业绩"/>
    <x v="100"/>
    <s v="运输费"/>
    <x v="4"/>
    <x v="2"/>
    <n v="-164.95"/>
    <m/>
    <n v="164.95"/>
    <s v="租用furgone 1天+油費10月12"/>
    <m/>
    <m/>
    <m/>
    <s v="门店开支"/>
    <m/>
    <s v="库存现金"/>
    <m/>
  </r>
  <r>
    <s v="业绩"/>
    <x v="100"/>
    <s v="运输费"/>
    <x v="2"/>
    <x v="11"/>
    <n v="-164.95"/>
    <n v="164.95"/>
    <m/>
    <s v="租用furgone 1天+油費10月12"/>
    <m/>
    <m/>
    <m/>
    <s v="门店开支"/>
    <n v="-164.95"/>
    <s v="运营费用"/>
    <n v="-164.95"/>
  </r>
  <r>
    <s v="业绩"/>
    <x v="100"/>
    <s v="伙食"/>
    <x v="4"/>
    <x v="2"/>
    <n v="-809.03"/>
    <m/>
    <n v="809.03"/>
    <s v="打包7月29至8月31"/>
    <m/>
    <m/>
    <m/>
    <s v="门店开支"/>
    <m/>
    <s v="库存现金"/>
    <m/>
  </r>
  <r>
    <s v="业绩"/>
    <x v="100"/>
    <s v="伙食"/>
    <x v="2"/>
    <x v="25"/>
    <n v="-809.03"/>
    <n v="809.03"/>
    <m/>
    <s v="打包7月29至8月31"/>
    <m/>
    <m/>
    <m/>
    <s v="门店开支"/>
    <n v="-809.03"/>
    <s v="运营费用"/>
    <n v="-809.03"/>
  </r>
  <r>
    <s v="业绩"/>
    <x v="100"/>
    <s v="运输费"/>
    <x v="2"/>
    <x v="11"/>
    <n v="-145"/>
    <n v="145"/>
    <m/>
    <s v="租用furgone 2天+油費8月29"/>
    <m/>
    <m/>
    <m/>
    <s v="门店开支"/>
    <n v="-145"/>
    <s v="运营费用"/>
    <n v="-145"/>
  </r>
  <r>
    <s v="业绩"/>
    <x v="100"/>
    <s v="运输费"/>
    <x v="4"/>
    <x v="2"/>
    <n v="-145"/>
    <m/>
    <n v="145"/>
    <s v="租用furgone 2天+油費8月29"/>
    <m/>
    <m/>
    <m/>
    <s v="门店开支"/>
    <m/>
    <s v="库存现金"/>
    <m/>
  </r>
  <r>
    <s v="业绩"/>
    <x v="100"/>
    <s v="门店设备"/>
    <x v="4"/>
    <x v="2"/>
    <n v="-1000"/>
    <m/>
    <n v="1000"/>
    <s v="垃圾桶casone zac门店设备7月21"/>
    <m/>
    <m/>
    <m/>
    <s v="门店开支"/>
    <m/>
    <s v="库存现金"/>
    <m/>
  </r>
  <r>
    <s v="业绩"/>
    <x v="100"/>
    <s v="门店设备"/>
    <x v="7"/>
    <x v="32"/>
    <n v="-1000"/>
    <n v="1000"/>
    <m/>
    <s v="垃圾桶casone zac门店设备7月21"/>
    <m/>
    <m/>
    <m/>
    <s v="门店开支"/>
    <n v="-1000"/>
    <s v="固定资产"/>
    <n v="-1000"/>
  </r>
  <r>
    <s v="业绩"/>
    <x v="100"/>
    <s v="广告费"/>
    <x v="4"/>
    <x v="2"/>
    <n v="-1015.2"/>
    <m/>
    <n v="1015.2"/>
    <s v="招牌 7月26"/>
    <m/>
    <m/>
    <m/>
    <s v="门店开支"/>
    <m/>
    <s v="库存现金"/>
    <m/>
  </r>
  <r>
    <s v="业绩"/>
    <x v="100"/>
    <s v="广告费"/>
    <x v="2"/>
    <x v="27"/>
    <n v="-1015.2"/>
    <n v="1015.2"/>
    <m/>
    <s v="招牌 7月26"/>
    <m/>
    <m/>
    <m/>
    <s v="门店开支"/>
    <n v="-1015.2"/>
    <s v="运营费用"/>
    <n v="-1015.2"/>
  </r>
  <r>
    <s v="业绩"/>
    <x v="100"/>
    <s v="百货货款"/>
    <x v="4"/>
    <x v="2"/>
    <n v="-267.2"/>
    <m/>
    <n v="267.2"/>
    <s v="veneto home srl 23011083/2023 2023/7/24"/>
    <m/>
    <m/>
    <m/>
    <s v="门店开支"/>
    <m/>
    <s v="库存现金"/>
    <m/>
  </r>
  <r>
    <s v="业绩"/>
    <x v="100"/>
    <s v="百货货款"/>
    <x v="5"/>
    <x v="12"/>
    <n v="-267.2"/>
    <n v="267.2"/>
    <m/>
    <s v="veneto home srl 23011083/2023 2023/7/24"/>
    <m/>
    <m/>
    <m/>
    <s v="门店开支"/>
    <n v="-267.2"/>
    <s v="应付账款"/>
    <n v="-267.2"/>
  </r>
  <r>
    <s v="业绩"/>
    <x v="100"/>
    <s v="安保费"/>
    <x v="2"/>
    <x v="33"/>
    <n v="-500"/>
    <n v="500"/>
    <m/>
    <s v="安裝警報 7月25"/>
    <m/>
    <m/>
    <m/>
    <s v="门店开支"/>
    <n v="-500"/>
    <s v="运营费用"/>
    <n v="-500"/>
  </r>
  <r>
    <s v="业绩"/>
    <x v="100"/>
    <s v="安保费"/>
    <x v="4"/>
    <x v="2"/>
    <n v="-500"/>
    <m/>
    <n v="500"/>
    <s v="安裝警報 7月25"/>
    <m/>
    <m/>
    <m/>
    <s v="门店开支"/>
    <m/>
    <s v="库存现金"/>
    <m/>
  </r>
  <r>
    <s v="业绩"/>
    <x v="100"/>
    <s v="运输费"/>
    <x v="2"/>
    <x v="11"/>
    <n v="-155"/>
    <n v="155"/>
    <m/>
    <s v="租用furgone 2天+油費8月29"/>
    <m/>
    <m/>
    <m/>
    <s v="门店开支"/>
    <n v="-155"/>
    <s v="运营费用"/>
    <n v="-155"/>
  </r>
  <r>
    <s v="业绩"/>
    <x v="100"/>
    <s v="运输费"/>
    <x v="4"/>
    <x v="2"/>
    <n v="-155"/>
    <m/>
    <n v="155"/>
    <s v="租用furgone 2天+油費8月29"/>
    <m/>
    <m/>
    <m/>
    <s v="门店开支"/>
    <m/>
    <s v="库存现金"/>
    <m/>
  </r>
  <r>
    <s v="业绩"/>
    <x v="100"/>
    <s v="百货货款"/>
    <x v="4"/>
    <x v="2"/>
    <n v="-890"/>
    <m/>
    <n v="890"/>
    <s v="veneto home srl 23011083/2023 2023/7/24"/>
    <m/>
    <m/>
    <m/>
    <s v="门店开支"/>
    <m/>
    <s v="库存现金"/>
    <m/>
  </r>
  <r>
    <s v="业绩"/>
    <x v="100"/>
    <s v="百货货款"/>
    <x v="5"/>
    <x v="12"/>
    <n v="-890"/>
    <n v="890"/>
    <m/>
    <s v="veneto home srl 23011083/2023 2023/7/24"/>
    <m/>
    <m/>
    <m/>
    <s v="门店开支"/>
    <n v="-890"/>
    <s v="应付账款"/>
    <n v="-890"/>
  </r>
  <r>
    <s v="业绩"/>
    <x v="100"/>
    <s v="广告费"/>
    <x v="2"/>
    <x v="27"/>
    <n v="-1560"/>
    <n v="1560"/>
    <m/>
    <s v="招牌 7月26"/>
    <m/>
    <m/>
    <m/>
    <s v="门店开支"/>
    <n v="-1560"/>
    <s v="运营费用"/>
    <n v="-1560"/>
  </r>
  <r>
    <s v="业绩"/>
    <x v="100"/>
    <s v="广告费"/>
    <x v="4"/>
    <x v="2"/>
    <n v="-1560"/>
    <m/>
    <n v="1560"/>
    <s v="招牌 7月26"/>
    <m/>
    <m/>
    <m/>
    <s v="门店开支"/>
    <m/>
    <s v="库存现金"/>
    <m/>
  </r>
  <r>
    <s v="业绩"/>
    <x v="100"/>
    <s v="百货货款"/>
    <x v="4"/>
    <x v="2"/>
    <n v="-71.150000000000006"/>
    <m/>
    <n v="71.150000000000006"/>
    <s v="mp italia srl 23fvr09074 2023/09/12"/>
    <m/>
    <m/>
    <m/>
    <s v="门店开支"/>
    <m/>
    <s v="库存现金"/>
    <m/>
  </r>
  <r>
    <s v="业绩"/>
    <x v="100"/>
    <s v="百货货款"/>
    <x v="5"/>
    <x v="12"/>
    <n v="-71.150000000000006"/>
    <n v="71.150000000000006"/>
    <m/>
    <s v="mp italia srl 23fvr09074 2023/09/12"/>
    <m/>
    <m/>
    <m/>
    <s v="门店开支"/>
    <n v="-71.150000000000006"/>
    <s v="应付账款"/>
    <n v="-71.150000000000006"/>
  </r>
  <r>
    <s v="业绩"/>
    <x v="100"/>
    <s v="百货货款"/>
    <x v="4"/>
    <x v="2"/>
    <n v="-673.85"/>
    <m/>
    <n v="673.85"/>
    <s v="veneto home srl 23011083/2023 2023/7/24"/>
    <m/>
    <m/>
    <m/>
    <s v="门店开支"/>
    <m/>
    <s v="库存现金"/>
    <m/>
  </r>
  <r>
    <s v="业绩"/>
    <x v="100"/>
    <s v="百货货款"/>
    <x v="5"/>
    <x v="12"/>
    <n v="-673.85"/>
    <n v="673.85"/>
    <m/>
    <s v="veneto home srl 23011083/2023 2023/7/24"/>
    <m/>
    <m/>
    <m/>
    <s v="门店开支"/>
    <n v="-673.85"/>
    <s v="应付账款"/>
    <n v="-673.85"/>
  </r>
  <r>
    <s v="业绩"/>
    <x v="100"/>
    <s v="广告费"/>
    <x v="4"/>
    <x v="2"/>
    <n v="-984.8"/>
    <m/>
    <n v="984.8"/>
    <s v="招牌 7月26"/>
    <m/>
    <m/>
    <m/>
    <s v="门店开支"/>
    <m/>
    <s v="库存现金"/>
    <m/>
  </r>
  <r>
    <s v="业绩"/>
    <x v="100"/>
    <s v="广告费"/>
    <x v="2"/>
    <x v="27"/>
    <n v="-984.8"/>
    <n v="984.8"/>
    <m/>
    <s v="招牌 7月26"/>
    <m/>
    <m/>
    <m/>
    <s v="门店开支"/>
    <n v="-984.8"/>
    <s v="运营费用"/>
    <n v="-984.8"/>
  </r>
  <r>
    <s v="业绩"/>
    <x v="100"/>
    <s v="运输费"/>
    <x v="4"/>
    <x v="2"/>
    <n v="-185.2"/>
    <m/>
    <n v="185.2"/>
    <s v="租用furgone 3天+油費 8月4"/>
    <m/>
    <m/>
    <m/>
    <s v="门店开支"/>
    <m/>
    <s v="库存现金"/>
    <m/>
  </r>
  <r>
    <s v="业绩"/>
    <x v="100"/>
    <s v="运输费"/>
    <x v="2"/>
    <x v="11"/>
    <n v="-185.2"/>
    <n v="185.2"/>
    <m/>
    <s v="租用furgone 3天+油費 8月4"/>
    <m/>
    <m/>
    <m/>
    <s v="门店开支"/>
    <n v="-185.2"/>
    <s v="运营费用"/>
    <n v="-185.2"/>
  </r>
  <r>
    <s v="业绩"/>
    <x v="100"/>
    <s v="门店配件"/>
    <x v="7"/>
    <x v="32"/>
    <n v="-175.59"/>
    <n v="175.59"/>
    <m/>
    <s v="配件 百合花8月2"/>
    <m/>
    <m/>
    <m/>
    <s v="门店开支"/>
    <n v="-175.59"/>
    <s v="固定资产"/>
    <n v="-175.59"/>
  </r>
  <r>
    <s v="业绩"/>
    <x v="100"/>
    <s v="门店配件"/>
    <x v="4"/>
    <x v="2"/>
    <n v="-175.59"/>
    <m/>
    <n v="175.59"/>
    <s v="配件 百合花8月2"/>
    <m/>
    <m/>
    <m/>
    <s v="门店开支"/>
    <m/>
    <s v="库存现金"/>
    <m/>
  </r>
  <r>
    <s v="业绩"/>
    <x v="100"/>
    <s v="百货货款"/>
    <x v="4"/>
    <x v="2"/>
    <n v="-410.41"/>
    <m/>
    <n v="410.41"/>
    <s v="arexons spa v1047270 2023/07/27"/>
    <m/>
    <m/>
    <m/>
    <s v="门店开支"/>
    <m/>
    <s v="库存现金"/>
    <m/>
  </r>
  <r>
    <s v="业绩"/>
    <x v="100"/>
    <s v="百货货款"/>
    <x v="5"/>
    <x v="12"/>
    <n v="-410.41"/>
    <n v="410.41"/>
    <m/>
    <s v="arexons spa v1047270 2023/07/27"/>
    <m/>
    <m/>
    <m/>
    <s v="门店开支"/>
    <n v="-410.41"/>
    <s v="应付账款"/>
    <n v="-410.41"/>
  </r>
  <r>
    <s v="业绩"/>
    <x v="100"/>
    <s v="门店配件"/>
    <x v="4"/>
    <x v="2"/>
    <n v="-965"/>
    <m/>
    <n v="965"/>
    <s v="挂鈎 百合花8月2"/>
    <m/>
    <m/>
    <m/>
    <s v="门店开支"/>
    <m/>
    <s v="库存现金"/>
    <m/>
  </r>
  <r>
    <s v="业绩"/>
    <x v="100"/>
    <s v="门店配件"/>
    <x v="7"/>
    <x v="32"/>
    <n v="-965"/>
    <n v="965"/>
    <m/>
    <s v="挂鈎 百合花8月2"/>
    <m/>
    <m/>
    <m/>
    <s v="门店开支"/>
    <n v="-965"/>
    <s v="固定资产"/>
    <n v="-965"/>
  </r>
  <r>
    <s v="业绩"/>
    <x v="100"/>
    <s v="广告费"/>
    <x v="4"/>
    <x v="2"/>
    <n v="-1695"/>
    <m/>
    <n v="1695"/>
    <s v="招牌 7月26"/>
    <m/>
    <m/>
    <m/>
    <s v="门店开支"/>
    <m/>
    <s v="库存现金"/>
    <m/>
  </r>
  <r>
    <s v="业绩"/>
    <x v="100"/>
    <s v="广告费"/>
    <x v="2"/>
    <x v="27"/>
    <n v="-1695"/>
    <n v="1695"/>
    <m/>
    <s v="招牌 7月26"/>
    <m/>
    <m/>
    <m/>
    <s v="门店开支"/>
    <n v="-1695"/>
    <s v="运营费用"/>
    <n v="-1695"/>
  </r>
  <r>
    <s v="业绩"/>
    <x v="100"/>
    <s v="广告费"/>
    <x v="4"/>
    <x v="2"/>
    <n v="-1515"/>
    <m/>
    <n v="1515"/>
    <s v="招牌 7月26"/>
    <m/>
    <m/>
    <m/>
    <s v="门店开支"/>
    <m/>
    <s v="库存现金"/>
    <m/>
  </r>
  <r>
    <s v="业绩"/>
    <x v="100"/>
    <s v="广告费"/>
    <x v="2"/>
    <x v="27"/>
    <n v="-1515"/>
    <n v="1515"/>
    <m/>
    <s v="招牌 7月26"/>
    <m/>
    <m/>
    <m/>
    <s v="门店开支"/>
    <n v="-1515"/>
    <s v="运营费用"/>
    <n v="-1515"/>
  </r>
  <r>
    <s v="业绩"/>
    <x v="100"/>
    <s v="门店配件"/>
    <x v="4"/>
    <x v="2"/>
    <n v="-1250"/>
    <m/>
    <n v="1250"/>
    <s v="挂鈎 百合花8月2"/>
    <m/>
    <m/>
    <m/>
    <s v="门店开支"/>
    <m/>
    <s v="库存现金"/>
    <m/>
  </r>
  <r>
    <s v="业绩"/>
    <x v="100"/>
    <s v="门店配件"/>
    <x v="7"/>
    <x v="32"/>
    <n v="-1250"/>
    <n v="1250"/>
    <m/>
    <s v="挂鈎 百合花8月2"/>
    <m/>
    <m/>
    <m/>
    <s v="门店开支"/>
    <n v="-1250"/>
    <s v="固定资产"/>
    <n v="-1250"/>
  </r>
  <r>
    <s v="业绩"/>
    <x v="100"/>
    <s v="门店配件"/>
    <x v="7"/>
    <x v="32"/>
    <n v="-785"/>
    <n v="785"/>
    <m/>
    <s v="挂鈎 百合花8月2"/>
    <m/>
    <m/>
    <m/>
    <s v="门店开支"/>
    <n v="-785"/>
    <s v="固定资产"/>
    <n v="-785"/>
  </r>
  <r>
    <s v="业绩"/>
    <x v="100"/>
    <s v="门店配件"/>
    <x v="4"/>
    <x v="2"/>
    <n v="-785"/>
    <m/>
    <n v="785"/>
    <s v="挂鈎 百合花8月2"/>
    <m/>
    <m/>
    <m/>
    <s v="门店开支"/>
    <m/>
    <s v="库存现金"/>
    <m/>
  </r>
  <r>
    <s v="业绩"/>
    <x v="100"/>
    <s v="广告费"/>
    <x v="2"/>
    <x v="27"/>
    <n v="-81.59"/>
    <n v="81.59"/>
    <m/>
    <s v="店裏指示牌8月8"/>
    <m/>
    <m/>
    <m/>
    <s v="门店开支"/>
    <n v="-81.59"/>
    <s v="运营费用"/>
    <n v="-81.59"/>
  </r>
  <r>
    <s v="业绩"/>
    <x v="100"/>
    <s v="广告费"/>
    <x v="4"/>
    <x v="2"/>
    <n v="-81.59"/>
    <m/>
    <n v="81.59"/>
    <s v="店裏指示牌8月8"/>
    <m/>
    <m/>
    <m/>
    <s v="门店开支"/>
    <m/>
    <s v="库存现金"/>
    <m/>
  </r>
  <r>
    <s v="业绩"/>
    <x v="100"/>
    <s v="门店配件"/>
    <x v="7"/>
    <x v="32"/>
    <n v="-133.41"/>
    <n v="133.41"/>
    <m/>
    <s v="配件 百合花8月2"/>
    <m/>
    <m/>
    <m/>
    <s v="门店开支"/>
    <n v="-133.41"/>
    <s v="固定资产"/>
    <n v="-133.41"/>
  </r>
  <r>
    <s v="业绩"/>
    <x v="100"/>
    <s v="门店配件"/>
    <x v="4"/>
    <x v="2"/>
    <n v="-133.41"/>
    <m/>
    <n v="133.41"/>
    <s v="配件 百合花8月2"/>
    <m/>
    <m/>
    <m/>
    <s v="门店开支"/>
    <m/>
    <s v="库存现金"/>
    <m/>
  </r>
  <r>
    <s v="业绩"/>
    <x v="100"/>
    <s v="运输费"/>
    <x v="4"/>
    <x v="2"/>
    <n v="-61.79"/>
    <m/>
    <n v="61.79"/>
    <s v="租用furgone 2天+油費8月29"/>
    <m/>
    <m/>
    <m/>
    <s v="门店开支"/>
    <m/>
    <s v="库存现金"/>
    <m/>
  </r>
  <r>
    <s v="业绩"/>
    <x v="100"/>
    <s v="运输费"/>
    <x v="2"/>
    <x v="11"/>
    <n v="-61.79"/>
    <n v="61.79"/>
    <m/>
    <s v="租用furgone 2天+油費8月29"/>
    <m/>
    <m/>
    <m/>
    <s v="门店开支"/>
    <n v="-61.79"/>
    <s v="运营费用"/>
    <n v="-61.79"/>
  </r>
  <r>
    <s v="业绩"/>
    <x v="100"/>
    <s v="运输费"/>
    <x v="2"/>
    <x v="11"/>
    <n v="-244.8"/>
    <n v="244.8"/>
    <m/>
    <s v="租用furgone 3天+油費 8月4"/>
    <m/>
    <m/>
    <m/>
    <s v="门店开支"/>
    <n v="-244.8"/>
    <s v="运营费用"/>
    <n v="-244.8"/>
  </r>
  <r>
    <s v="业绩"/>
    <x v="100"/>
    <s v="运输费"/>
    <x v="4"/>
    <x v="2"/>
    <n v="-244.8"/>
    <m/>
    <n v="244.8"/>
    <s v="租用furgone 3天+油費 8月4"/>
    <m/>
    <m/>
    <m/>
    <s v="门店开支"/>
    <m/>
    <s v="库存现金"/>
    <m/>
  </r>
  <r>
    <s v="业绩"/>
    <x v="100"/>
    <s v="广告费"/>
    <x v="4"/>
    <x v="2"/>
    <n v="-38.409999999999997"/>
    <m/>
    <n v="38.409999999999997"/>
    <s v="店裏指示牌8月8"/>
    <m/>
    <m/>
    <m/>
    <s v="门店开支"/>
    <m/>
    <s v="库存现金"/>
    <m/>
  </r>
  <r>
    <s v="业绩"/>
    <x v="100"/>
    <s v="广告费"/>
    <x v="2"/>
    <x v="27"/>
    <n v="-38.409999999999997"/>
    <n v="38.409999999999997"/>
    <m/>
    <s v="店裏指示牌8月8"/>
    <m/>
    <m/>
    <m/>
    <s v="门店开支"/>
    <n v="-38.409999999999997"/>
    <s v="运营费用"/>
    <n v="-38.409999999999997"/>
  </r>
  <r>
    <s v="业绩"/>
    <x v="100"/>
    <s v="广告费"/>
    <x v="2"/>
    <x v="27"/>
    <n v="-1010"/>
    <n v="1010"/>
    <m/>
    <s v="招牌 7月26"/>
    <m/>
    <m/>
    <m/>
    <s v="门店开支"/>
    <n v="-1010"/>
    <s v="运营费用"/>
    <n v="-1010"/>
  </r>
  <r>
    <s v="业绩"/>
    <x v="100"/>
    <s v="广告费"/>
    <x v="4"/>
    <x v="2"/>
    <n v="-1010"/>
    <m/>
    <n v="1010"/>
    <s v="招牌 7月26"/>
    <m/>
    <m/>
    <m/>
    <s v="门店开支"/>
    <m/>
    <s v="库存现金"/>
    <m/>
  </r>
  <r>
    <s v="业绩"/>
    <x v="100"/>
    <s v="广告费"/>
    <x v="4"/>
    <x v="2"/>
    <n v="-1740"/>
    <m/>
    <n v="1740"/>
    <s v="招牌 7月26"/>
    <m/>
    <m/>
    <m/>
    <s v="门店开支"/>
    <m/>
    <s v="库存现金"/>
    <m/>
  </r>
  <r>
    <s v="业绩"/>
    <x v="100"/>
    <s v="广告费"/>
    <x v="2"/>
    <x v="27"/>
    <n v="-1740"/>
    <n v="1740"/>
    <m/>
    <s v="招牌 7月26"/>
    <m/>
    <m/>
    <m/>
    <s v="门店开支"/>
    <n v="-1740"/>
    <s v="运营费用"/>
    <n v="-1740"/>
  </r>
  <r>
    <s v="业绩"/>
    <x v="100"/>
    <s v="广告费"/>
    <x v="2"/>
    <x v="27"/>
    <n v="-1315"/>
    <n v="1315"/>
    <m/>
    <s v="招牌 7月26"/>
    <m/>
    <m/>
    <m/>
    <s v="门店开支"/>
    <n v="-1315"/>
    <s v="运营费用"/>
    <n v="-1315"/>
  </r>
  <r>
    <s v="业绩"/>
    <x v="100"/>
    <s v="广告费"/>
    <x v="4"/>
    <x v="2"/>
    <n v="-1315"/>
    <m/>
    <n v="1315"/>
    <s v="招牌 7月26"/>
    <m/>
    <m/>
    <m/>
    <s v="门店开支"/>
    <m/>
    <s v="库存现金"/>
    <m/>
  </r>
  <r>
    <s v="业绩"/>
    <x v="100"/>
    <s v="广告费"/>
    <x v="2"/>
    <x v="27"/>
    <n v="-1165"/>
    <n v="1165"/>
    <m/>
    <s v="招牌 7月26"/>
    <m/>
    <m/>
    <m/>
    <s v="门店开支"/>
    <n v="-1165"/>
    <s v="运营费用"/>
    <n v="-1165"/>
  </r>
  <r>
    <s v="业绩"/>
    <x v="100"/>
    <s v="广告费"/>
    <x v="4"/>
    <x v="2"/>
    <n v="-1165"/>
    <m/>
    <n v="1165"/>
    <s v="招牌 7月26"/>
    <m/>
    <m/>
    <m/>
    <s v="门店开支"/>
    <m/>
    <s v="库存现金"/>
    <m/>
  </r>
  <r>
    <s v="业绩"/>
    <x v="100"/>
    <s v="运输费"/>
    <x v="2"/>
    <x v="11"/>
    <n v="-25"/>
    <n v="25"/>
    <m/>
    <s v="租用furgone 2天+油費8月29"/>
    <m/>
    <m/>
    <m/>
    <s v="门店开支"/>
    <n v="-25"/>
    <s v="运营费用"/>
    <n v="-25"/>
  </r>
  <r>
    <s v="业绩"/>
    <x v="100"/>
    <s v="运输费"/>
    <x v="4"/>
    <x v="2"/>
    <n v="-25"/>
    <m/>
    <n v="25"/>
    <s v="租用furgone 2天+油費8月29"/>
    <m/>
    <m/>
    <m/>
    <s v="门店开支"/>
    <m/>
    <s v="库存现金"/>
    <m/>
  </r>
  <r>
    <s v="业绩"/>
    <x v="100"/>
    <s v="运输费"/>
    <x v="2"/>
    <x v="11"/>
    <n v="-22.8"/>
    <n v="22.8"/>
    <m/>
    <s v="租用furgone 2天+油費8月29"/>
    <m/>
    <m/>
    <m/>
    <s v="门店开支"/>
    <n v="-22.8"/>
    <s v="运营费用"/>
    <n v="-22.8"/>
  </r>
  <r>
    <s v="业绩"/>
    <x v="100"/>
    <s v="运输费"/>
    <x v="4"/>
    <x v="2"/>
    <n v="-22.8"/>
    <m/>
    <n v="22.8"/>
    <s v="租用furgone 2天+油費8月29"/>
    <m/>
    <m/>
    <m/>
    <s v="门店开支"/>
    <m/>
    <s v="库存现金"/>
    <m/>
  </r>
  <r>
    <s v="业绩"/>
    <x v="100"/>
    <s v="百货货款"/>
    <x v="5"/>
    <x v="12"/>
    <n v="-1207.2"/>
    <n v="1207.2"/>
    <m/>
    <s v="mp italia srl 23fvr09074 2023/09/12"/>
    <m/>
    <m/>
    <m/>
    <s v="门店开支"/>
    <n v="-1207.2"/>
    <s v="应付账款"/>
    <n v="-1207.2"/>
  </r>
  <r>
    <s v="业绩"/>
    <x v="100"/>
    <s v="百货货款"/>
    <x v="4"/>
    <x v="2"/>
    <n v="-1207.2"/>
    <m/>
    <n v="1207.2"/>
    <s v="mp italia srl 23fvr09074 2023/09/12"/>
    <m/>
    <m/>
    <m/>
    <s v="门店开支"/>
    <m/>
    <s v="库存现金"/>
    <m/>
  </r>
  <r>
    <s v="业绩"/>
    <x v="100"/>
    <s v="运输费"/>
    <x v="4"/>
    <x v="2"/>
    <n v="-22.82"/>
    <m/>
    <n v="22.82"/>
    <s v="油費12月18"/>
    <m/>
    <m/>
    <m/>
    <s v="门店开支"/>
    <m/>
    <s v="库存现金"/>
    <m/>
  </r>
  <r>
    <s v="业绩"/>
    <x v="100"/>
    <s v="运输费"/>
    <x v="2"/>
    <x v="11"/>
    <n v="-22.82"/>
    <n v="22.82"/>
    <m/>
    <s v="油費12月18"/>
    <m/>
    <m/>
    <m/>
    <s v="门店开支"/>
    <n v="-22.82"/>
    <s v="运营费用"/>
    <n v="-22.82"/>
  </r>
  <r>
    <s v="业绩"/>
    <x v="100"/>
    <s v="运输费"/>
    <x v="2"/>
    <x v="11"/>
    <n v="-33.42"/>
    <n v="33.42"/>
    <m/>
    <s v="租用furgone 2天+油費10月28"/>
    <m/>
    <m/>
    <m/>
    <s v="门店开支"/>
    <n v="-33.42"/>
    <s v="运营费用"/>
    <n v="-33.42"/>
  </r>
  <r>
    <s v="业绩"/>
    <x v="100"/>
    <s v="运输费"/>
    <x v="4"/>
    <x v="2"/>
    <n v="-33.42"/>
    <m/>
    <n v="33.42"/>
    <s v="租用furgone 2天+油費10月28"/>
    <m/>
    <m/>
    <m/>
    <s v="门店开支"/>
    <m/>
    <s v="库存现金"/>
    <m/>
  </r>
  <r>
    <s v="业绩"/>
    <x v="100"/>
    <s v="运输费"/>
    <x v="4"/>
    <x v="2"/>
    <n v="-358.76"/>
    <m/>
    <n v="358.76"/>
    <s v="租用furgone 2天 9月13"/>
    <m/>
    <m/>
    <m/>
    <s v="门店开支"/>
    <m/>
    <s v="库存现金"/>
    <m/>
  </r>
  <r>
    <s v="业绩"/>
    <x v="100"/>
    <s v="运输费"/>
    <x v="2"/>
    <x v="11"/>
    <n v="-358.76"/>
    <n v="358.76"/>
    <m/>
    <s v="租用furgone 2天 9月13"/>
    <m/>
    <m/>
    <m/>
    <s v="门店开支"/>
    <n v="-358.76"/>
    <s v="运营费用"/>
    <n v="-358.76"/>
  </r>
  <r>
    <s v="业绩"/>
    <x v="100"/>
    <s v="运输费"/>
    <x v="4"/>
    <x v="2"/>
    <n v="-20.41"/>
    <m/>
    <n v="20.41"/>
    <s v="租用furgone 2天+油費8月29"/>
    <m/>
    <m/>
    <m/>
    <s v="门店开支"/>
    <m/>
    <s v="库存现金"/>
    <m/>
  </r>
  <r>
    <s v="业绩"/>
    <x v="100"/>
    <s v="运输费"/>
    <x v="2"/>
    <x v="11"/>
    <n v="-20.41"/>
    <n v="20.41"/>
    <m/>
    <s v="租用furgone 2天+油費8月29"/>
    <m/>
    <m/>
    <m/>
    <s v="门店开支"/>
    <n v="-20.41"/>
    <s v="运营费用"/>
    <n v="-20.41"/>
  </r>
  <r>
    <s v="业绩"/>
    <x v="100"/>
    <s v="运输费"/>
    <x v="4"/>
    <x v="2"/>
    <n v="-19.59"/>
    <m/>
    <n v="19.59"/>
    <s v="租用furgone 2天+油費11月13"/>
    <m/>
    <m/>
    <m/>
    <s v="门店开支"/>
    <m/>
    <s v="库存现金"/>
    <m/>
  </r>
  <r>
    <s v="业绩"/>
    <x v="100"/>
    <s v="运输费"/>
    <x v="2"/>
    <x v="11"/>
    <n v="-19.59"/>
    <n v="19.59"/>
    <m/>
    <s v="租用furgone 2天+油費11月13"/>
    <m/>
    <m/>
    <m/>
    <s v="门店开支"/>
    <n v="-19.59"/>
    <s v="运营费用"/>
    <n v="-19.59"/>
  </r>
  <r>
    <s v="业绩"/>
    <x v="100"/>
    <s v="运输费"/>
    <x v="2"/>
    <x v="11"/>
    <n v="-382"/>
    <n v="382"/>
    <m/>
    <s v="租用furgone 2天+油費11月28"/>
    <m/>
    <m/>
    <m/>
    <s v="门店开支"/>
    <n v="-382"/>
    <s v="运营费用"/>
    <n v="-382"/>
  </r>
  <r>
    <s v="业绩"/>
    <x v="100"/>
    <s v="运输费"/>
    <x v="4"/>
    <x v="2"/>
    <n v="-382"/>
    <m/>
    <n v="382"/>
    <s v="租用furgone 2天+油費11月28"/>
    <m/>
    <m/>
    <m/>
    <s v="门店开支"/>
    <m/>
    <s v="库存现金"/>
    <m/>
  </r>
  <r>
    <s v="业绩"/>
    <x v="100"/>
    <s v="广告费"/>
    <x v="2"/>
    <x v="27"/>
    <n v="-238"/>
    <n v="238"/>
    <m/>
    <s v="9月廣告費已清mediagrafia spa12月12"/>
    <m/>
    <m/>
    <m/>
    <s v="门店开支"/>
    <n v="-238"/>
    <s v="运营费用"/>
    <n v="-238"/>
  </r>
  <r>
    <s v="业绩"/>
    <x v="100"/>
    <s v="广告费"/>
    <x v="4"/>
    <x v="2"/>
    <n v="-238"/>
    <m/>
    <n v="238"/>
    <s v="9月廣告費已清mediagrafia spa12月12"/>
    <m/>
    <m/>
    <m/>
    <s v="门店开支"/>
    <m/>
    <s v="库存现金"/>
    <m/>
  </r>
  <r>
    <s v="业绩"/>
    <x v="100"/>
    <s v="运输费"/>
    <x v="2"/>
    <x v="11"/>
    <n v="-45"/>
    <n v="45"/>
    <m/>
    <s v="油費12月18"/>
    <m/>
    <m/>
    <m/>
    <s v="门店开支"/>
    <n v="-45"/>
    <s v="运营费用"/>
    <n v="-45"/>
  </r>
  <r>
    <s v="业绩"/>
    <x v="100"/>
    <s v="运输费"/>
    <x v="4"/>
    <x v="2"/>
    <n v="-45"/>
    <m/>
    <n v="45"/>
    <s v="油費12月18"/>
    <m/>
    <m/>
    <m/>
    <s v="门店开支"/>
    <m/>
    <s v="库存现金"/>
    <m/>
  </r>
  <r>
    <s v="业绩"/>
    <x v="100"/>
    <s v="货架"/>
    <x v="4"/>
    <x v="2"/>
    <n v="-885"/>
    <m/>
    <n v="885"/>
    <s v="貨架sidac12月29"/>
    <m/>
    <m/>
    <m/>
    <s v="门店开支"/>
    <m/>
    <s v="库存现金"/>
    <m/>
  </r>
  <r>
    <s v="业绩"/>
    <x v="100"/>
    <s v="货架"/>
    <x v="7"/>
    <x v="32"/>
    <n v="-885"/>
    <n v="885"/>
    <m/>
    <s v="貨架sidac12月29"/>
    <m/>
    <m/>
    <m/>
    <s v="门店开支"/>
    <n v="-885"/>
    <s v="固定资产"/>
    <n v="-885"/>
  </r>
  <r>
    <s v="业绩"/>
    <x v="100"/>
    <s v="广告费"/>
    <x v="2"/>
    <x v="27"/>
    <n v="-31.8"/>
    <n v="31.8"/>
    <m/>
    <s v="9月廣告費已清mediagrafia spa12月12"/>
    <m/>
    <m/>
    <m/>
    <s v="门店开支"/>
    <n v="-31.8"/>
    <s v="运营费用"/>
    <n v="-31.8"/>
  </r>
  <r>
    <s v="业绩"/>
    <x v="100"/>
    <s v="广告费"/>
    <x v="4"/>
    <x v="2"/>
    <n v="-31.8"/>
    <m/>
    <n v="31.8"/>
    <s v="9月廣告費已清mediagrafia spa12月12"/>
    <m/>
    <m/>
    <m/>
    <s v="门店开支"/>
    <m/>
    <s v="库存现金"/>
    <m/>
  </r>
  <r>
    <s v="业绩"/>
    <x v="100"/>
    <s v="运输费"/>
    <x v="2"/>
    <x v="11"/>
    <n v="-5"/>
    <n v="5"/>
    <m/>
    <s v="油費12月18"/>
    <m/>
    <m/>
    <m/>
    <s v="门店开支"/>
    <n v="-5"/>
    <s v="运营费用"/>
    <n v="-5"/>
  </r>
  <r>
    <s v="业绩"/>
    <x v="100"/>
    <s v="运输费"/>
    <x v="4"/>
    <x v="2"/>
    <n v="-5"/>
    <m/>
    <n v="5"/>
    <s v="油費12月18"/>
    <m/>
    <m/>
    <m/>
    <s v="门店开支"/>
    <m/>
    <s v="库存现金"/>
    <m/>
  </r>
  <r>
    <s v="业绩"/>
    <x v="100"/>
    <s v="运输费"/>
    <x v="4"/>
    <x v="2"/>
    <n v="-134.78"/>
    <m/>
    <n v="134.78"/>
    <s v="租用furgone 2天+油費11月13"/>
    <m/>
    <m/>
    <m/>
    <s v="门店开支"/>
    <m/>
    <s v="库存现金"/>
    <m/>
  </r>
  <r>
    <s v="业绩"/>
    <x v="100"/>
    <s v="运输费"/>
    <x v="2"/>
    <x v="11"/>
    <n v="-134.78"/>
    <n v="134.78"/>
    <m/>
    <s v="租用furgone 2天+油費11月13"/>
    <m/>
    <m/>
    <m/>
    <s v="门店开支"/>
    <n v="-134.78"/>
    <s v="运营费用"/>
    <n v="-134.78"/>
  </r>
  <r>
    <s v="业绩"/>
    <x v="100"/>
    <s v="运输费"/>
    <x v="2"/>
    <x v="11"/>
    <n v="-140"/>
    <n v="140"/>
    <m/>
    <s v="租用furgone 1天+油費10月20"/>
    <m/>
    <m/>
    <m/>
    <s v="门店开支"/>
    <n v="-140"/>
    <s v="运营费用"/>
    <n v="-140"/>
  </r>
  <r>
    <s v="业绩"/>
    <x v="100"/>
    <s v="运输费"/>
    <x v="4"/>
    <x v="2"/>
    <n v="-140"/>
    <m/>
    <n v="140"/>
    <s v="租用furgone 1天+油費10月20"/>
    <m/>
    <m/>
    <m/>
    <s v="门店开支"/>
    <m/>
    <s v="库存现金"/>
    <m/>
  </r>
  <r>
    <s v="业绩"/>
    <x v="100"/>
    <s v="运输费"/>
    <x v="2"/>
    <x v="11"/>
    <n v="-80"/>
    <n v="80"/>
    <m/>
    <s v="租用furgone 1天+油費10月20"/>
    <m/>
    <m/>
    <m/>
    <s v="门店开支"/>
    <n v="-80"/>
    <s v="运营费用"/>
    <n v="-80"/>
  </r>
  <r>
    <s v="业绩"/>
    <x v="100"/>
    <s v="运输费"/>
    <x v="4"/>
    <x v="2"/>
    <n v="-80"/>
    <m/>
    <n v="80"/>
    <s v="租用furgone 1天+油費10月20"/>
    <m/>
    <m/>
    <m/>
    <s v="门店开支"/>
    <m/>
    <s v="库存现金"/>
    <m/>
  </r>
  <r>
    <s v="业绩"/>
    <x v="100"/>
    <s v="运输费"/>
    <x v="2"/>
    <x v="11"/>
    <n v="-30"/>
    <n v="30"/>
    <m/>
    <s v="租用furgone 1天+油費10月20"/>
    <m/>
    <m/>
    <m/>
    <s v="门店开支"/>
    <n v="-30"/>
    <s v="运营费用"/>
    <n v="-30"/>
  </r>
  <r>
    <s v="业绩"/>
    <x v="100"/>
    <s v="运输费"/>
    <x v="4"/>
    <x v="2"/>
    <n v="-30"/>
    <m/>
    <n v="30"/>
    <s v="租用furgone 1天+油費10月20"/>
    <m/>
    <m/>
    <m/>
    <s v="门店开支"/>
    <m/>
    <s v="库存现金"/>
    <m/>
  </r>
  <r>
    <s v="业绩"/>
    <x v="100"/>
    <s v="广告费"/>
    <x v="2"/>
    <x v="27"/>
    <n v="-95"/>
    <n v="95"/>
    <m/>
    <s v="9月廣告費已清mediagrafia spa12月12"/>
    <m/>
    <m/>
    <m/>
    <s v="门店开支"/>
    <n v="-95"/>
    <s v="运营费用"/>
    <n v="-95"/>
  </r>
  <r>
    <s v="业绩"/>
    <x v="100"/>
    <s v="广告费"/>
    <x v="4"/>
    <x v="2"/>
    <n v="-95"/>
    <m/>
    <n v="95"/>
    <s v="9月廣告費已清mediagrafia spa12月12"/>
    <m/>
    <m/>
    <m/>
    <s v="门店开支"/>
    <m/>
    <s v="库存现金"/>
    <m/>
  </r>
  <r>
    <s v="业绩"/>
    <x v="100"/>
    <s v="门店耗材"/>
    <x v="4"/>
    <x v="2"/>
    <n v="-80"/>
    <m/>
    <n v="80"/>
    <s v="總倉購買袋子12月01"/>
    <m/>
    <m/>
    <m/>
    <s v="门店开支"/>
    <m/>
    <s v="库存现金"/>
    <m/>
  </r>
  <r>
    <s v="业绩"/>
    <x v="100"/>
    <s v="门店耗材"/>
    <x v="2"/>
    <x v="34"/>
    <n v="-80"/>
    <n v="80"/>
    <m/>
    <s v="總倉購買袋子12月01"/>
    <m/>
    <m/>
    <m/>
    <s v="门店开支"/>
    <n v="-80"/>
    <s v="运营费用"/>
    <n v="-80"/>
  </r>
  <r>
    <s v="业绩"/>
    <x v="100"/>
    <s v="门店耗材"/>
    <x v="4"/>
    <x v="2"/>
    <n v="-287.5"/>
    <m/>
    <n v="287.5"/>
    <s v="總倉購買袋子12月01"/>
    <m/>
    <m/>
    <m/>
    <s v="门店开支"/>
    <m/>
    <s v="库存现金"/>
    <m/>
  </r>
  <r>
    <s v="业绩"/>
    <x v="100"/>
    <s v="门店耗材"/>
    <x v="2"/>
    <x v="34"/>
    <n v="-287.5"/>
    <n v="287.5"/>
    <m/>
    <s v="總倉購買袋子12月01"/>
    <m/>
    <m/>
    <m/>
    <s v="门店开支"/>
    <n v="-287.5"/>
    <s v="运营费用"/>
    <n v="-287.5"/>
  </r>
  <r>
    <s v="业绩"/>
    <x v="100"/>
    <s v="广告费"/>
    <x v="4"/>
    <x v="2"/>
    <n v="-22.5"/>
    <m/>
    <n v="22.5"/>
    <s v="9月廣告費已清mediagrafia spa12月12"/>
    <m/>
    <m/>
    <m/>
    <s v="门店开支"/>
    <m/>
    <s v="库存现金"/>
    <m/>
  </r>
  <r>
    <s v="业绩"/>
    <x v="100"/>
    <s v="广告费"/>
    <x v="2"/>
    <x v="27"/>
    <n v="-22.5"/>
    <n v="22.5"/>
    <m/>
    <s v="9月廣告費已清mediagrafia spa12月12"/>
    <m/>
    <m/>
    <m/>
    <s v="门店开支"/>
    <n v="-22.5"/>
    <s v="运营费用"/>
    <n v="-22.5"/>
  </r>
  <r>
    <s v="业绩"/>
    <x v="100"/>
    <s v="门店配件"/>
    <x v="7"/>
    <x v="32"/>
    <n v="-26.95"/>
    <n v="26.95"/>
    <m/>
    <s v="從vulcano購買50根橫條12月17"/>
    <m/>
    <m/>
    <m/>
    <s v="门店开支"/>
    <n v="-26.95"/>
    <s v="固定资产"/>
    <n v="-26.95"/>
  </r>
  <r>
    <s v="业绩"/>
    <x v="100"/>
    <s v="门店配件"/>
    <x v="4"/>
    <x v="2"/>
    <n v="-26.95"/>
    <m/>
    <n v="26.95"/>
    <s v="從vulcano購買50根橫條12月17"/>
    <m/>
    <m/>
    <m/>
    <s v="门店开支"/>
    <m/>
    <s v="库存现金"/>
    <m/>
  </r>
  <r>
    <s v="业绩"/>
    <x v="100"/>
    <s v="百货货款"/>
    <x v="5"/>
    <x v="12"/>
    <n v="-163.05000000000001"/>
    <n v="163.05000000000001"/>
    <m/>
    <s v="em beauty srl 1094  2024/02/20"/>
    <m/>
    <m/>
    <m/>
    <s v="门店开支"/>
    <n v="-163.05000000000001"/>
    <s v="应付账款"/>
    <n v="-163.05000000000001"/>
  </r>
  <r>
    <s v="业绩"/>
    <x v="100"/>
    <s v="百货货款"/>
    <x v="4"/>
    <x v="2"/>
    <n v="-163.05000000000001"/>
    <m/>
    <n v="163.05000000000001"/>
    <s v="em beauty srl 1094  2024/02/20"/>
    <m/>
    <m/>
    <m/>
    <s v="门店开支"/>
    <m/>
    <s v="库存现金"/>
    <m/>
  </r>
  <r>
    <s v="业绩"/>
    <x v="100"/>
    <s v="广告费"/>
    <x v="2"/>
    <x v="27"/>
    <n v="-100"/>
    <n v="100"/>
    <m/>
    <s v="9月廣告費已清mediagrafia spa12月12"/>
    <m/>
    <m/>
    <m/>
    <s v="门店开支"/>
    <n v="-100"/>
    <s v="运营费用"/>
    <n v="-100"/>
  </r>
  <r>
    <s v="业绩"/>
    <x v="100"/>
    <s v="广告费"/>
    <x v="4"/>
    <x v="2"/>
    <n v="-100"/>
    <m/>
    <n v="100"/>
    <s v="9月廣告費已清mediagrafia spa12月12"/>
    <m/>
    <m/>
    <m/>
    <s v="门店开支"/>
    <m/>
    <s v="库存现金"/>
    <m/>
  </r>
  <r>
    <s v="业绩"/>
    <x v="100"/>
    <s v="广告费"/>
    <x v="2"/>
    <x v="27"/>
    <n v="-32.700000000000003"/>
    <n v="32.700000000000003"/>
    <m/>
    <s v="9月廣告費已清mediagrafia spa12月12"/>
    <m/>
    <m/>
    <m/>
    <s v="门店开支"/>
    <n v="-32.700000000000003"/>
    <s v="运营费用"/>
    <n v="-32.700000000000003"/>
  </r>
  <r>
    <s v="业绩"/>
    <x v="100"/>
    <s v="广告费"/>
    <x v="4"/>
    <x v="2"/>
    <n v="-32.700000000000003"/>
    <m/>
    <n v="32.700000000000003"/>
    <s v="9月廣告費已清mediagrafia spa12月12"/>
    <m/>
    <m/>
    <m/>
    <s v="门店开支"/>
    <m/>
    <s v="库存现金"/>
    <m/>
  </r>
  <r>
    <s v="业绩"/>
    <x v="100"/>
    <s v="门店配件"/>
    <x v="4"/>
    <x v="2"/>
    <n v="-157.30000000000001"/>
    <m/>
    <n v="157.30000000000001"/>
    <s v="從vulcano購買50根橫條12月17"/>
    <m/>
    <m/>
    <m/>
    <s v="门店开支"/>
    <m/>
    <s v="库存现金"/>
    <m/>
  </r>
  <r>
    <s v="业绩"/>
    <x v="100"/>
    <s v="门店配件"/>
    <x v="7"/>
    <x v="32"/>
    <n v="-157.30000000000001"/>
    <n v="157.30000000000001"/>
    <m/>
    <s v="從vulcano購買50根橫條12月17"/>
    <m/>
    <m/>
    <m/>
    <s v="门店开支"/>
    <n v="-157.30000000000001"/>
    <s v="固定资产"/>
    <n v="-157.30000000000001"/>
  </r>
  <r>
    <s v="业绩"/>
    <x v="100"/>
    <s v="货架"/>
    <x v="7"/>
    <x v="32"/>
    <n v="-1835"/>
    <n v="1835"/>
    <m/>
    <s v="貨架sidac12月29"/>
    <m/>
    <m/>
    <m/>
    <s v="门店开支"/>
    <n v="-1835"/>
    <s v="固定资产"/>
    <n v="-1835"/>
  </r>
  <r>
    <s v="业绩"/>
    <x v="100"/>
    <s v="货架"/>
    <x v="4"/>
    <x v="2"/>
    <n v="-1835"/>
    <m/>
    <n v="1835"/>
    <s v="貨架sidac12月29"/>
    <m/>
    <m/>
    <m/>
    <s v="门店开支"/>
    <m/>
    <s v="库存现金"/>
    <m/>
  </r>
  <r>
    <s v="现金"/>
    <x v="100"/>
    <s v="百货货款"/>
    <x v="5"/>
    <x v="12"/>
    <n v="-45"/>
    <n v="45"/>
    <m/>
    <s v="em beauty srl 1093 2024/02/12"/>
    <m/>
    <m/>
    <m/>
    <s v="门店开支"/>
    <n v="-45"/>
    <s v="应付账款"/>
    <n v="-45"/>
  </r>
  <r>
    <s v="现金"/>
    <x v="100"/>
    <s v="百货货款"/>
    <x v="4"/>
    <x v="3"/>
    <n v="-45"/>
    <m/>
    <n v="45"/>
    <s v="em beauty srl 1093 2024/02/12"/>
    <m/>
    <m/>
    <m/>
    <s v="门店开支"/>
    <m/>
    <s v="库存现金"/>
    <m/>
  </r>
  <r>
    <s v="业绩"/>
    <x v="100"/>
    <s v="百货货款"/>
    <x v="4"/>
    <x v="2"/>
    <n v="-29.81"/>
    <m/>
    <n v="29.81"/>
    <s v="em beauty srl 1093 2024/02/12"/>
    <m/>
    <m/>
    <m/>
    <s v="门店开支"/>
    <m/>
    <s v="库存现金"/>
    <m/>
  </r>
  <r>
    <s v="业绩"/>
    <x v="100"/>
    <s v="百货货款"/>
    <x v="5"/>
    <x v="12"/>
    <n v="-29.81"/>
    <n v="29.81"/>
    <m/>
    <s v="em beauty srl 1093 2024/02/12"/>
    <m/>
    <m/>
    <m/>
    <s v="门店开支"/>
    <n v="-29.81"/>
    <s v="应付账款"/>
    <n v="-29.81"/>
  </r>
  <r>
    <s v="业绩"/>
    <x v="100"/>
    <s v="运输费"/>
    <x v="2"/>
    <x v="11"/>
    <n v="-15.19"/>
    <n v="15.19"/>
    <m/>
    <s v="油費12月18"/>
    <m/>
    <m/>
    <m/>
    <s v="门店开支"/>
    <n v="-15.19"/>
    <s v="运营费用"/>
    <n v="-15.19"/>
  </r>
  <r>
    <s v="业绩"/>
    <x v="100"/>
    <s v="运输费"/>
    <x v="4"/>
    <x v="2"/>
    <n v="-15.19"/>
    <m/>
    <n v="15.19"/>
    <s v="油費12月18"/>
    <m/>
    <m/>
    <m/>
    <s v="门店开支"/>
    <m/>
    <s v="库存现金"/>
    <m/>
  </r>
  <r>
    <s v="业绩"/>
    <x v="100"/>
    <s v="百货货款"/>
    <x v="5"/>
    <x v="12"/>
    <n v="-925"/>
    <n v="925"/>
    <m/>
    <s v="qx srl 120230000000401  2023/11/21"/>
    <m/>
    <m/>
    <m/>
    <s v="门店开支"/>
    <n v="-925"/>
    <s v="应付账款"/>
    <n v="-925"/>
  </r>
  <r>
    <s v="业绩"/>
    <x v="100"/>
    <s v="百货货款"/>
    <x v="4"/>
    <x v="2"/>
    <n v="-925"/>
    <m/>
    <n v="925"/>
    <s v="qx srl 120230000000401  2023/11/21"/>
    <m/>
    <m/>
    <m/>
    <s v="门店开支"/>
    <m/>
    <s v="库存现金"/>
    <m/>
  </r>
  <r>
    <s v="业绩"/>
    <x v="100"/>
    <s v="百货货款"/>
    <x v="4"/>
    <x v="2"/>
    <n v="-1200"/>
    <m/>
    <n v="1200"/>
    <s v="valtex spa 9445 2023/12/05"/>
    <m/>
    <m/>
    <m/>
    <s v="门店开支"/>
    <m/>
    <s v="库存现金"/>
    <m/>
  </r>
  <r>
    <s v="业绩"/>
    <x v="100"/>
    <s v="百货货款"/>
    <x v="5"/>
    <x v="12"/>
    <n v="-1200"/>
    <n v="1200"/>
    <m/>
    <s v="valtex spa 9445 2023/12/05"/>
    <m/>
    <m/>
    <m/>
    <s v="门店开支"/>
    <n v="-1200"/>
    <s v="应付账款"/>
    <n v="-1200"/>
  </r>
  <r>
    <s v="业绩"/>
    <x v="100"/>
    <s v="百货货款"/>
    <x v="4"/>
    <x v="2"/>
    <n v="-2022.08"/>
    <m/>
    <n v="2022.08"/>
    <s v="valtex spa 9445 2023/12/05"/>
    <m/>
    <m/>
    <m/>
    <s v="门店开支"/>
    <m/>
    <s v="库存现金"/>
    <m/>
  </r>
  <r>
    <s v="业绩"/>
    <x v="100"/>
    <s v="百货货款"/>
    <x v="5"/>
    <x v="12"/>
    <n v="-2022.08"/>
    <n v="2022.08"/>
    <m/>
    <s v="valtex spa 9445 2023/12/05"/>
    <m/>
    <m/>
    <m/>
    <s v="门店开支"/>
    <n v="-2022.08"/>
    <s v="应付账款"/>
    <n v="-2022.08"/>
  </r>
  <r>
    <s v="业绩"/>
    <x v="100"/>
    <s v="运输费"/>
    <x v="4"/>
    <x v="2"/>
    <n v="-57.92"/>
    <m/>
    <n v="57.92"/>
    <s v="租用furgone 2天+油費11月13"/>
    <m/>
    <m/>
    <m/>
    <s v="门店开支"/>
    <m/>
    <s v="库存现金"/>
    <m/>
  </r>
  <r>
    <s v="业绩"/>
    <x v="100"/>
    <s v="运输费"/>
    <x v="2"/>
    <x v="11"/>
    <n v="-57.92"/>
    <n v="57.92"/>
    <m/>
    <s v="租用furgone 2天+油費11月13"/>
    <m/>
    <m/>
    <m/>
    <s v="门店开支"/>
    <n v="-57.92"/>
    <s v="运营费用"/>
    <n v="-57.92"/>
  </r>
  <r>
    <s v="业绩"/>
    <x v="100"/>
    <s v="百货货款"/>
    <x v="4"/>
    <x v="2"/>
    <n v="-275"/>
    <m/>
    <n v="275"/>
    <s v="qx srl 120230000000401  2023/11/21"/>
    <m/>
    <m/>
    <m/>
    <s v="门店开支"/>
    <m/>
    <s v="库存现金"/>
    <m/>
  </r>
  <r>
    <s v="业绩"/>
    <x v="100"/>
    <s v="百货货款"/>
    <x v="5"/>
    <x v="12"/>
    <n v="-275"/>
    <n v="275"/>
    <m/>
    <s v="qx srl 120230000000401  2023/11/21"/>
    <m/>
    <m/>
    <m/>
    <s v="门店开支"/>
    <n v="-275"/>
    <s v="应付账款"/>
    <n v="-275"/>
  </r>
  <r>
    <s v="业绩"/>
    <x v="100"/>
    <s v="百货货款"/>
    <x v="4"/>
    <x v="2"/>
    <n v="-1417.42"/>
    <m/>
    <n v="1417.42"/>
    <s v="qx srl 120230000000401  2023/11/21"/>
    <m/>
    <m/>
    <m/>
    <s v="门店开支"/>
    <m/>
    <s v="库存现金"/>
    <m/>
  </r>
  <r>
    <s v="业绩"/>
    <x v="100"/>
    <s v="百货货款"/>
    <x v="5"/>
    <x v="12"/>
    <n v="-1417.42"/>
    <n v="1417.42"/>
    <m/>
    <s v="qx srl 120230000000401  2023/11/21"/>
    <m/>
    <m/>
    <m/>
    <s v="门店开支"/>
    <n v="-1417.42"/>
    <s v="应付账款"/>
    <n v="-1417.42"/>
  </r>
  <r>
    <s v="业绩"/>
    <x v="100"/>
    <s v="运输费"/>
    <x v="2"/>
    <x v="11"/>
    <n v="-67.709999999999994"/>
    <n v="67.709999999999994"/>
    <m/>
    <s v="租用furgone 2天+油費11月13"/>
    <m/>
    <m/>
    <m/>
    <s v="门店开支"/>
    <n v="-67.709999999999994"/>
    <s v="运营费用"/>
    <n v="-67.709999999999994"/>
  </r>
  <r>
    <s v="业绩"/>
    <x v="100"/>
    <s v="运输费"/>
    <x v="4"/>
    <x v="2"/>
    <n v="-67.709999999999994"/>
    <m/>
    <n v="67.709999999999994"/>
    <s v="租用furgone 2天+油費11月13"/>
    <m/>
    <m/>
    <m/>
    <s v="门店开支"/>
    <m/>
    <s v="库存现金"/>
    <m/>
  </r>
  <r>
    <s v="业绩"/>
    <x v="100"/>
    <s v="运输费"/>
    <x v="4"/>
    <x v="2"/>
    <n v="-51.99"/>
    <m/>
    <n v="51.99"/>
    <s v="油費12月18"/>
    <m/>
    <m/>
    <m/>
    <s v="门店开支"/>
    <m/>
    <s v="库存现金"/>
    <m/>
  </r>
  <r>
    <s v="业绩"/>
    <x v="100"/>
    <s v="运输费"/>
    <x v="2"/>
    <x v="11"/>
    <n v="-51.99"/>
    <n v="51.99"/>
    <m/>
    <s v="油費12月18"/>
    <m/>
    <m/>
    <m/>
    <s v="门店开支"/>
    <n v="-51.99"/>
    <s v="运营费用"/>
    <n v="-51.99"/>
  </r>
  <r>
    <s v="业绩"/>
    <x v="100"/>
    <s v="门店设备"/>
    <x v="4"/>
    <x v="2"/>
    <n v="-20.75"/>
    <m/>
    <n v="20.75"/>
    <s v="從vulcano購買50根橫條12月17"/>
    <m/>
    <m/>
    <m/>
    <s v="门店开支"/>
    <m/>
    <s v="库存现金"/>
    <m/>
  </r>
  <r>
    <s v="业绩"/>
    <x v="100"/>
    <s v="门店设备"/>
    <x v="7"/>
    <x v="32"/>
    <n v="-20.75"/>
    <n v="20.75"/>
    <m/>
    <s v="從vulcano購買50根橫條12月17"/>
    <m/>
    <m/>
    <m/>
    <s v="门店开支"/>
    <n v="-20.75"/>
    <s v="固定资产"/>
    <n v="-20.75"/>
  </r>
  <r>
    <s v="业绩"/>
    <x v="100"/>
    <s v="门店配件"/>
    <x v="4"/>
    <x v="2"/>
    <n v="-89.25"/>
    <m/>
    <n v="89.25"/>
    <s v="挂鈎百合花 12月17"/>
    <m/>
    <m/>
    <m/>
    <s v="门店开支"/>
    <m/>
    <s v="库存现金"/>
    <m/>
  </r>
  <r>
    <s v="业绩"/>
    <x v="100"/>
    <s v="门店配件"/>
    <x v="7"/>
    <x v="32"/>
    <n v="-89.25"/>
    <n v="89.25"/>
    <m/>
    <s v="挂鈎百合花 12月17"/>
    <m/>
    <m/>
    <m/>
    <s v="门店开支"/>
    <n v="-89.25"/>
    <s v="固定资产"/>
    <n v="-89.25"/>
  </r>
  <r>
    <s v="业绩"/>
    <x v="100"/>
    <s v="工资"/>
    <x v="4"/>
    <x v="2"/>
    <n v="-220"/>
    <m/>
    <n v="220"/>
    <s v="瑞瑞 程潔來整理服裝1月3"/>
    <m/>
    <m/>
    <m/>
    <s v="门店开支"/>
    <m/>
    <s v="库存现金"/>
    <m/>
  </r>
  <r>
    <s v="业绩"/>
    <x v="100"/>
    <s v="工资"/>
    <x v="2"/>
    <x v="15"/>
    <n v="-220"/>
    <n v="220"/>
    <m/>
    <s v="瑞瑞 程潔來整理服裝1月3"/>
    <m/>
    <m/>
    <m/>
    <s v="门店开支"/>
    <n v="-220"/>
    <s v="运营费用"/>
    <n v="-220"/>
  </r>
  <r>
    <s v="业绩"/>
    <x v="100"/>
    <s v="工资"/>
    <x v="4"/>
    <x v="2"/>
    <n v="-80"/>
    <m/>
    <n v="80"/>
    <s v="瑞瑞 程潔來整理服裝1月3"/>
    <m/>
    <m/>
    <m/>
    <s v="门店开支"/>
    <m/>
    <s v="库存现金"/>
    <m/>
  </r>
  <r>
    <s v="业绩"/>
    <x v="100"/>
    <s v="工资"/>
    <x v="2"/>
    <x v="15"/>
    <n v="-80"/>
    <n v="80"/>
    <m/>
    <s v="瑞瑞 程潔來整理服裝1月3"/>
    <m/>
    <m/>
    <m/>
    <s v="门店开支"/>
    <n v="-80"/>
    <s v="运营费用"/>
    <n v="-80"/>
  </r>
  <r>
    <s v="业绩"/>
    <x v="100"/>
    <s v="货架"/>
    <x v="4"/>
    <x v="2"/>
    <n v="-1066.98"/>
    <m/>
    <n v="1066.98"/>
    <s v="貨架sidac12月29"/>
    <m/>
    <m/>
    <m/>
    <s v="门店开支"/>
    <m/>
    <s v="库存现金"/>
    <m/>
  </r>
  <r>
    <s v="业绩"/>
    <x v="100"/>
    <s v="货架"/>
    <x v="7"/>
    <x v="32"/>
    <n v="-1066.98"/>
    <n v="1066.98"/>
    <m/>
    <s v="貨架sidac12月29"/>
    <m/>
    <m/>
    <m/>
    <s v="门店开支"/>
    <n v="-1066.98"/>
    <s v="固定资产"/>
    <n v="-1066.98"/>
  </r>
  <r>
    <s v="业绩"/>
    <x v="100"/>
    <s v="百货货款"/>
    <x v="4"/>
    <x v="2"/>
    <n v="-1200"/>
    <m/>
    <n v="1200"/>
    <s v="eurotex biancheria srl 20240118 2024/01/18"/>
    <m/>
    <m/>
    <m/>
    <s v="门店开支"/>
    <m/>
    <s v="库存现金"/>
    <m/>
  </r>
  <r>
    <s v="业绩"/>
    <x v="100"/>
    <s v="百货货款"/>
    <x v="5"/>
    <x v="12"/>
    <n v="-1200"/>
    <n v="1200"/>
    <m/>
    <s v="eurotex biancheria srl 20240118 2024/01/18"/>
    <m/>
    <m/>
    <m/>
    <s v="门店开支"/>
    <n v="-1200"/>
    <s v="应付账款"/>
    <n v="-1200"/>
  </r>
  <r>
    <s v="业绩"/>
    <x v="100"/>
    <s v="运输费"/>
    <x v="4"/>
    <x v="2"/>
    <n v="-200"/>
    <m/>
    <n v="200"/>
    <s v="油费 上bergamo 4月6号和4月11号 拉货"/>
    <m/>
    <m/>
    <m/>
    <s v="门店开支"/>
    <m/>
    <s v="库存现金"/>
    <m/>
  </r>
  <r>
    <s v="业绩"/>
    <x v="100"/>
    <s v="运输费"/>
    <x v="2"/>
    <x v="11"/>
    <n v="-200"/>
    <n v="200"/>
    <m/>
    <s v="油费 上bergamo 4月6号和4月11号 拉货"/>
    <m/>
    <m/>
    <m/>
    <s v="门店开支"/>
    <n v="-200"/>
    <s v="运营费用"/>
    <n v="-200"/>
  </r>
  <r>
    <s v="业绩"/>
    <x v="100"/>
    <s v="伙食"/>
    <x v="4"/>
    <x v="2"/>
    <n v="-42.14"/>
    <m/>
    <n v="42.14"/>
    <s v="famila"/>
    <m/>
    <m/>
    <m/>
    <s v="门店开支"/>
    <m/>
    <s v="库存现金"/>
    <m/>
  </r>
  <r>
    <s v="业绩"/>
    <x v="100"/>
    <s v="伙食"/>
    <x v="2"/>
    <x v="25"/>
    <n v="-42.14"/>
    <n v="42.14"/>
    <m/>
    <s v="famila"/>
    <m/>
    <m/>
    <m/>
    <s v="门店开支"/>
    <n v="-42.14"/>
    <s v="运营费用"/>
    <n v="-42.14"/>
  </r>
  <r>
    <s v="业绩"/>
    <x v="100"/>
    <s v="证件费"/>
    <x v="4"/>
    <x v="2"/>
    <n v="-2000"/>
    <m/>
    <n v="2000"/>
    <s v="discover hd notaio  8月3"/>
    <m/>
    <m/>
    <m/>
    <s v="门店开支"/>
    <m/>
    <s v="库存现金"/>
    <m/>
  </r>
  <r>
    <s v="业绩"/>
    <x v="100"/>
    <s v="证件费"/>
    <x v="2"/>
    <x v="35"/>
    <n v="-2000"/>
    <n v="2000"/>
    <m/>
    <s v="discover hd notaio  8月3"/>
    <m/>
    <m/>
    <m/>
    <s v="门店开支"/>
    <n v="-2000"/>
    <s v="运营费用"/>
    <n v="-2000"/>
  </r>
  <r>
    <s v="业绩"/>
    <x v="100"/>
    <s v="证件费"/>
    <x v="4"/>
    <x v="2"/>
    <n v="-1175"/>
    <m/>
    <n v="1175"/>
    <s v="discover hd notaio  8月3"/>
    <m/>
    <m/>
    <m/>
    <s v="门店开支"/>
    <m/>
    <s v="库存现金"/>
    <m/>
  </r>
  <r>
    <s v="业绩"/>
    <x v="100"/>
    <s v="证件费"/>
    <x v="2"/>
    <x v="35"/>
    <n v="-1175"/>
    <n v="1175"/>
    <m/>
    <s v="discover hd notaio  8月3"/>
    <m/>
    <m/>
    <m/>
    <s v="门店开支"/>
    <n v="-1175"/>
    <s v="运营费用"/>
    <n v="-1175"/>
  </r>
  <r>
    <s v="业绩"/>
    <x v="100"/>
    <s v="招牌费"/>
    <x v="4"/>
    <x v="2"/>
    <n v="-1300"/>
    <m/>
    <n v="1300"/>
    <s v="招牌字母 8月11"/>
    <m/>
    <m/>
    <m/>
    <s v="门店开支"/>
    <m/>
    <s v="库存现金"/>
    <m/>
  </r>
  <r>
    <s v="业绩"/>
    <x v="100"/>
    <s v="招牌费"/>
    <x v="9"/>
    <x v="36"/>
    <n v="-1300"/>
    <n v="1300"/>
    <m/>
    <s v="招牌字母 8月11"/>
    <m/>
    <m/>
    <m/>
    <s v="门店开支"/>
    <n v="-1300"/>
    <s v="库存商品"/>
    <n v="-1300"/>
  </r>
  <r>
    <s v="业绩"/>
    <x v="100"/>
    <s v="证件费"/>
    <x v="4"/>
    <x v="2"/>
    <n v="-2030"/>
    <m/>
    <n v="2030"/>
    <s v="12月01notaio"/>
    <m/>
    <m/>
    <m/>
    <s v="门店开支"/>
    <m/>
    <s v="库存现金"/>
    <m/>
  </r>
  <r>
    <s v="业绩"/>
    <x v="100"/>
    <s v="证件费"/>
    <x v="2"/>
    <x v="35"/>
    <n v="-2030"/>
    <n v="2030"/>
    <m/>
    <s v="12月01notaio"/>
    <m/>
    <m/>
    <m/>
    <s v="门店开支"/>
    <n v="-2030"/>
    <s v="运营费用"/>
    <n v="-2030"/>
  </r>
  <r>
    <s v="业绩"/>
    <x v="100"/>
    <s v="证件费"/>
    <x v="4"/>
    <x v="2"/>
    <n v="-1165"/>
    <m/>
    <n v="1165"/>
    <s v="discover hd notaio  8月3"/>
    <m/>
    <m/>
    <m/>
    <s v="门店开支"/>
    <m/>
    <s v="库存现金"/>
    <m/>
  </r>
  <r>
    <s v="业绩"/>
    <x v="100"/>
    <s v="证件费"/>
    <x v="2"/>
    <x v="35"/>
    <n v="-1165"/>
    <n v="1165"/>
    <m/>
    <s v="discover hd notaio  8月3"/>
    <m/>
    <m/>
    <m/>
    <s v="门店开支"/>
    <n v="-1165"/>
    <s v="运营费用"/>
    <n v="-1165"/>
  </r>
  <r>
    <s v="业绩"/>
    <x v="100"/>
    <s v="证件费"/>
    <x v="2"/>
    <x v="35"/>
    <n v="-460"/>
    <n v="460"/>
    <m/>
    <s v="discover hd notaio  8月3"/>
    <m/>
    <m/>
    <m/>
    <s v="门店开支"/>
    <n v="-460"/>
    <s v="运营费用"/>
    <n v="-460"/>
  </r>
  <r>
    <s v="业绩"/>
    <x v="100"/>
    <s v="证件费"/>
    <x v="4"/>
    <x v="2"/>
    <n v="-460"/>
    <m/>
    <n v="460"/>
    <s v="discover hd notaio  8月3"/>
    <m/>
    <m/>
    <m/>
    <s v="门店开支"/>
    <m/>
    <s v="库存现金"/>
    <m/>
  </r>
  <r>
    <s v="业绩"/>
    <x v="100"/>
    <s v="证件费"/>
    <x v="4"/>
    <x v="2"/>
    <n v="-440"/>
    <m/>
    <n v="440"/>
    <s v="12月01notaio"/>
    <m/>
    <m/>
    <m/>
    <s v="门店开支"/>
    <m/>
    <s v="库存现金"/>
    <m/>
  </r>
  <r>
    <s v="业绩"/>
    <x v="100"/>
    <s v="证件费"/>
    <x v="2"/>
    <x v="35"/>
    <n v="-440"/>
    <n v="440"/>
    <m/>
    <s v="12月01notaio"/>
    <m/>
    <m/>
    <m/>
    <s v="门店开支"/>
    <n v="-440"/>
    <s v="运营费用"/>
    <n v="-440"/>
  </r>
  <r>
    <s v="业绩"/>
    <x v="100"/>
    <s v="证件费"/>
    <x v="4"/>
    <x v="2"/>
    <n v="-30"/>
    <m/>
    <n v="30"/>
    <s v="12月01notaio"/>
    <m/>
    <m/>
    <m/>
    <s v="门店开支"/>
    <m/>
    <s v="库存现金"/>
    <m/>
  </r>
  <r>
    <s v="业绩"/>
    <x v="100"/>
    <s v="证件费"/>
    <x v="2"/>
    <x v="35"/>
    <n v="-30"/>
    <n v="30"/>
    <m/>
    <s v="12月01notaio"/>
    <m/>
    <m/>
    <m/>
    <s v="门店开支"/>
    <n v="-30"/>
    <s v="运营费用"/>
    <n v="-30"/>
  </r>
  <r>
    <s v="业绩"/>
    <x v="115"/>
    <s v="伙食"/>
    <x v="2"/>
    <x v="25"/>
    <n v="-39.840000000000003"/>
    <n v="39.840000000000003"/>
    <m/>
    <m/>
    <m/>
    <m/>
    <m/>
    <s v="门店开支"/>
    <n v="-39.840000000000003"/>
    <s v="运营费用"/>
    <n v="-39.840000000000003"/>
  </r>
  <r>
    <s v="业绩"/>
    <x v="115"/>
    <s v="伙食"/>
    <x v="4"/>
    <x v="2"/>
    <n v="-39.840000000000003"/>
    <m/>
    <n v="39.840000000000003"/>
    <m/>
    <m/>
    <m/>
    <m/>
    <s v="门店开支"/>
    <m/>
    <s v="库存现金"/>
    <m/>
  </r>
  <r>
    <s v="业绩"/>
    <x v="116"/>
    <s v="伙食"/>
    <x v="2"/>
    <x v="25"/>
    <n v="-650"/>
    <n v="650"/>
    <m/>
    <s v="打包4月1号到4月15"/>
    <m/>
    <m/>
    <m/>
    <s v="门店开支"/>
    <n v="-650"/>
    <s v="运营费用"/>
    <n v="-650"/>
  </r>
  <r>
    <s v="业绩"/>
    <x v="116"/>
    <s v="伙食"/>
    <x v="4"/>
    <x v="2"/>
    <n v="-650"/>
    <m/>
    <n v="650"/>
    <s v="打包4月1号到4月15"/>
    <m/>
    <m/>
    <m/>
    <s v="门店开支"/>
    <m/>
    <s v="库存现金"/>
    <m/>
  </r>
  <r>
    <s v="业绩"/>
    <x v="102"/>
    <s v="汽车购置"/>
    <x v="4"/>
    <x v="2"/>
    <n v="-450"/>
    <m/>
    <n v="450"/>
    <s v="9坐尾款已清1月28"/>
    <m/>
    <m/>
    <m/>
    <s v="门店开支"/>
    <m/>
    <s v="库存现金"/>
    <m/>
  </r>
  <r>
    <s v="业绩"/>
    <x v="102"/>
    <s v="汽车购置"/>
    <x v="7"/>
    <x v="18"/>
    <n v="-450"/>
    <n v="450"/>
    <m/>
    <s v="9坐尾款已清1月28"/>
    <m/>
    <m/>
    <m/>
    <s v="门店开支"/>
    <n v="-450"/>
    <s v="固定资产"/>
    <n v="-450"/>
  </r>
  <r>
    <s v="业绩"/>
    <x v="102"/>
    <s v="汽车购置"/>
    <x v="7"/>
    <x v="18"/>
    <n v="-2480"/>
    <n v="2480"/>
    <m/>
    <s v="9坐尾款已清1月28"/>
    <m/>
    <m/>
    <m/>
    <s v="门店开支"/>
    <n v="-2480"/>
    <s v="固定资产"/>
    <n v="-2480"/>
  </r>
  <r>
    <s v="业绩"/>
    <x v="102"/>
    <s v="汽车购置"/>
    <x v="4"/>
    <x v="2"/>
    <n v="-2480"/>
    <m/>
    <n v="2480"/>
    <s v="9坐尾款已清1月28"/>
    <m/>
    <m/>
    <m/>
    <s v="门店开支"/>
    <m/>
    <s v="库存现金"/>
    <m/>
  </r>
  <r>
    <s v="业绩"/>
    <x v="102"/>
    <s v="汽车购置"/>
    <x v="7"/>
    <x v="18"/>
    <n v="-1480"/>
    <n v="1480"/>
    <m/>
    <s v="9坐尾款已清1月28"/>
    <m/>
    <m/>
    <m/>
    <s v="门店开支"/>
    <n v="-1480"/>
    <s v="固定资产"/>
    <n v="-1480"/>
  </r>
  <r>
    <s v="业绩"/>
    <x v="102"/>
    <s v="汽车购置"/>
    <x v="4"/>
    <x v="2"/>
    <n v="-1480"/>
    <m/>
    <n v="1480"/>
    <s v="9坐尾款已清1月28"/>
    <m/>
    <m/>
    <m/>
    <s v="门店开支"/>
    <m/>
    <s v="库存现金"/>
    <m/>
  </r>
  <r>
    <s v="业绩"/>
    <x v="102"/>
    <s v="汽车购置"/>
    <x v="7"/>
    <x v="18"/>
    <n v="-1590"/>
    <n v="1590"/>
    <m/>
    <s v="9坐尾款已清1月28"/>
    <m/>
    <m/>
    <m/>
    <s v="门店开支"/>
    <n v="-1590"/>
    <s v="固定资产"/>
    <n v="-1590"/>
  </r>
  <r>
    <s v="业绩"/>
    <x v="102"/>
    <s v="汽车购置"/>
    <x v="4"/>
    <x v="2"/>
    <n v="-1590"/>
    <m/>
    <n v="1590"/>
    <s v="9坐尾款已清1月28"/>
    <m/>
    <m/>
    <m/>
    <s v="门店开支"/>
    <m/>
    <s v="库存现金"/>
    <m/>
  </r>
  <r>
    <s v="业绩"/>
    <x v="102"/>
    <s v="运输费"/>
    <x v="2"/>
    <x v="11"/>
    <n v="-100"/>
    <n v="100"/>
    <m/>
    <s v="倉庫拉貨油費2月20"/>
    <m/>
    <m/>
    <m/>
    <s v="门店开支"/>
    <n v="-100"/>
    <s v="运营费用"/>
    <n v="-100"/>
  </r>
  <r>
    <s v="业绩"/>
    <x v="102"/>
    <s v="运输费"/>
    <x v="4"/>
    <x v="2"/>
    <n v="-100"/>
    <m/>
    <n v="100"/>
    <s v="倉庫拉貨油費2月20"/>
    <m/>
    <m/>
    <m/>
    <s v="门店开支"/>
    <m/>
    <s v="库存现金"/>
    <m/>
  </r>
  <r>
    <s v="业绩"/>
    <x v="102"/>
    <s v="伙食"/>
    <x v="4"/>
    <x v="2"/>
    <n v="-1500"/>
    <m/>
    <n v="1500"/>
    <s v="打包和吃 1月01至1月31"/>
    <m/>
    <m/>
    <m/>
    <s v="门店开支"/>
    <m/>
    <s v="库存现金"/>
    <m/>
  </r>
  <r>
    <s v="业绩"/>
    <x v="102"/>
    <s v="伙食"/>
    <x v="2"/>
    <x v="25"/>
    <n v="-1500"/>
    <n v="1500"/>
    <m/>
    <s v="打包和吃 1月01至1月31"/>
    <m/>
    <m/>
    <m/>
    <s v="门店开支"/>
    <n v="-1500"/>
    <s v="运营费用"/>
    <n v="-1500"/>
  </r>
  <r>
    <s v="业绩"/>
    <x v="102"/>
    <s v="门店电费"/>
    <x v="2"/>
    <x v="10"/>
    <n v="-145"/>
    <n v="145"/>
    <m/>
    <s v="樓上聖誕燈的電費2月15"/>
    <m/>
    <m/>
    <m/>
    <s v="门店开支"/>
    <n v="-145"/>
    <s v="运营费用"/>
    <n v="-145"/>
  </r>
  <r>
    <s v="业绩"/>
    <x v="102"/>
    <s v="门店电费"/>
    <x v="4"/>
    <x v="2"/>
    <n v="-145"/>
    <m/>
    <n v="145"/>
    <s v="樓上聖誕燈的電費2月15"/>
    <m/>
    <m/>
    <m/>
    <s v="门店开支"/>
    <m/>
    <s v="库存现金"/>
    <m/>
  </r>
  <r>
    <s v="业绩"/>
    <x v="102"/>
    <s v="伙食"/>
    <x v="2"/>
    <x v="25"/>
    <n v="-20"/>
    <n v="20"/>
    <m/>
    <s v="买水买面包"/>
    <m/>
    <m/>
    <m/>
    <s v="门店开支"/>
    <n v="-20"/>
    <s v="运营费用"/>
    <n v="-20"/>
  </r>
  <r>
    <s v="业绩"/>
    <x v="102"/>
    <s v="伙食"/>
    <x v="4"/>
    <x v="2"/>
    <n v="-20"/>
    <m/>
    <n v="20"/>
    <s v="买水买面包"/>
    <m/>
    <m/>
    <m/>
    <s v="门店开支"/>
    <m/>
    <s v="库存现金"/>
    <m/>
  </r>
  <r>
    <s v="业绩"/>
    <x v="102"/>
    <s v="工资"/>
    <x v="2"/>
    <x v="15"/>
    <n v="-100"/>
    <n v="100"/>
    <m/>
    <s v="給aurola獎勵"/>
    <m/>
    <m/>
    <m/>
    <s v="门店开支"/>
    <n v="-100"/>
    <s v="运营费用"/>
    <n v="-100"/>
  </r>
  <r>
    <s v="业绩"/>
    <x v="102"/>
    <s v="工资"/>
    <x v="4"/>
    <x v="2"/>
    <n v="-100"/>
    <m/>
    <n v="100"/>
    <s v="給aurola獎勵"/>
    <m/>
    <m/>
    <m/>
    <s v="门店开支"/>
    <m/>
    <s v="库存现金"/>
    <m/>
  </r>
  <r>
    <s v="业绩"/>
    <x v="102"/>
    <s v="门店设备"/>
    <x v="4"/>
    <x v="2"/>
    <n v="-180"/>
    <m/>
    <n v="180"/>
    <s v="购买灭火器脚1月31"/>
    <m/>
    <m/>
    <m/>
    <s v="门店开支"/>
    <m/>
    <s v="库存现金"/>
    <m/>
  </r>
  <r>
    <s v="业绩"/>
    <x v="102"/>
    <s v="门店设备"/>
    <x v="7"/>
    <x v="32"/>
    <n v="-180"/>
    <n v="180"/>
    <m/>
    <s v="购买灭火器脚1月31"/>
    <m/>
    <m/>
    <m/>
    <s v="门店开支"/>
    <n v="-180"/>
    <s v="固定资产"/>
    <n v="-180"/>
  </r>
  <r>
    <s v="业绩"/>
    <x v="102"/>
    <s v="运输费"/>
    <x v="2"/>
    <x v="11"/>
    <n v="-70"/>
    <n v="70"/>
    <m/>
    <s v="倉庫拉貨油費2月13"/>
    <m/>
    <m/>
    <m/>
    <s v="门店开支"/>
    <n v="-70"/>
    <s v="运营费用"/>
    <n v="-70"/>
  </r>
  <r>
    <s v="业绩"/>
    <x v="102"/>
    <s v="运输费"/>
    <x v="4"/>
    <x v="2"/>
    <n v="-70"/>
    <m/>
    <n v="70"/>
    <s v="倉庫拉貨油費2月13"/>
    <m/>
    <m/>
    <m/>
    <s v="门店开支"/>
    <m/>
    <s v="库存现金"/>
    <m/>
  </r>
  <r>
    <s v="业绩"/>
    <x v="102"/>
    <s v="伙食"/>
    <x v="2"/>
    <x v="25"/>
    <n v="-19.93"/>
    <n v="19.93"/>
    <m/>
    <s v="买水买面包"/>
    <m/>
    <m/>
    <m/>
    <s v="门店开支"/>
    <n v="-19.93"/>
    <s v="运营费用"/>
    <n v="-19.93"/>
  </r>
  <r>
    <s v="业绩"/>
    <x v="102"/>
    <s v="伙食"/>
    <x v="4"/>
    <x v="2"/>
    <n v="-19.93"/>
    <m/>
    <n v="19.93"/>
    <s v="买水买面包"/>
    <m/>
    <m/>
    <m/>
    <s v="门店开支"/>
    <m/>
    <s v="库存现金"/>
    <m/>
  </r>
  <r>
    <s v="业绩"/>
    <x v="102"/>
    <s v="工资"/>
    <x v="2"/>
    <x v="15"/>
    <n v="-190"/>
    <n v="190"/>
    <m/>
    <s v="給jimmy奖金"/>
    <m/>
    <m/>
    <m/>
    <s v="门店开支"/>
    <n v="-190"/>
    <s v="运营费用"/>
    <n v="-190"/>
  </r>
  <r>
    <s v="业绩"/>
    <x v="102"/>
    <s v="工资"/>
    <x v="4"/>
    <x v="2"/>
    <n v="-190"/>
    <m/>
    <n v="190"/>
    <s v="給jimmy奖金"/>
    <m/>
    <m/>
    <m/>
    <s v="门店开支"/>
    <m/>
    <s v="库存现金"/>
    <m/>
  </r>
  <r>
    <s v="业绩"/>
    <x v="102"/>
    <s v="工资"/>
    <x v="2"/>
    <x v="15"/>
    <n v="-1690"/>
    <n v="1690"/>
    <m/>
    <s v="給jimmy奖金"/>
    <m/>
    <m/>
    <m/>
    <s v="门店开支"/>
    <n v="-1690"/>
    <s v="运营费用"/>
    <n v="-1690"/>
  </r>
  <r>
    <s v="业绩"/>
    <x v="102"/>
    <s v="工资"/>
    <x v="4"/>
    <x v="2"/>
    <n v="-1690"/>
    <m/>
    <n v="1690"/>
    <s v="給jimmy奖金"/>
    <m/>
    <m/>
    <m/>
    <s v="门店开支"/>
    <m/>
    <s v="库存现金"/>
    <m/>
  </r>
  <r>
    <s v="业绩"/>
    <x v="102"/>
    <s v="汽车维修"/>
    <x v="4"/>
    <x v="2"/>
    <n v="-1000"/>
    <m/>
    <n v="1000"/>
    <s v="9坐車 換擋風玻璃跟車主 置換4個鋼圈和4個輪胎_x0009_2月13"/>
    <m/>
    <m/>
    <m/>
    <s v="门店开支"/>
    <m/>
    <s v="库存现金"/>
    <m/>
  </r>
  <r>
    <s v="业绩"/>
    <x v="102"/>
    <s v="汽车维修"/>
    <x v="2"/>
    <x v="29"/>
    <n v="-1000"/>
    <n v="1000"/>
    <m/>
    <s v="9坐車 換擋風玻璃跟車主 置換4個鋼圈和4個輪胎_x0009_2月13"/>
    <m/>
    <m/>
    <m/>
    <s v="门店开支"/>
    <n v="-1000"/>
    <s v="运营费用"/>
    <n v="-1000"/>
  </r>
  <r>
    <s v="业绩"/>
    <x v="102"/>
    <s v="其他开支"/>
    <x v="4"/>
    <x v="2"/>
    <n v="-1500"/>
    <m/>
    <n v="1500"/>
    <s v="打包購買零碎2月1至2月29"/>
    <m/>
    <m/>
    <m/>
    <s v="门店开支"/>
    <m/>
    <s v="库存现金"/>
    <m/>
  </r>
  <r>
    <s v="业绩"/>
    <x v="102"/>
    <s v="其他开支"/>
    <x v="2"/>
    <x v="25"/>
    <n v="-1500"/>
    <n v="1500"/>
    <m/>
    <s v="打包購買零碎2月1至2月29"/>
    <m/>
    <m/>
    <m/>
    <s v="门店开支"/>
    <n v="-1500"/>
    <s v="运营费用"/>
    <n v="-1500"/>
  </r>
  <r>
    <s v="业绩"/>
    <x v="103"/>
    <s v="汽车维护"/>
    <x v="4"/>
    <x v="2"/>
    <n v="-342.31"/>
    <m/>
    <n v="342.31"/>
    <s v="autofficina la mura"/>
    <m/>
    <m/>
    <m/>
    <s v="门店开支"/>
    <m/>
    <s v="库存现金"/>
    <m/>
  </r>
  <r>
    <s v="业绩"/>
    <x v="103"/>
    <s v="汽车维护"/>
    <x v="2"/>
    <x v="29"/>
    <n v="-342.31"/>
    <n v="342.31"/>
    <m/>
    <s v="autofficina la mura"/>
    <m/>
    <m/>
    <m/>
    <s v="门店开支"/>
    <n v="-342.31"/>
    <s v="运营费用"/>
    <n v="-342.31"/>
  </r>
  <r>
    <s v="业绩"/>
    <x v="103"/>
    <s v="广告费"/>
    <x v="4"/>
    <x v="2"/>
    <n v="-1400"/>
    <m/>
    <n v="1400"/>
    <s v="camion a vela acconto"/>
    <m/>
    <m/>
    <m/>
    <s v="门店开支"/>
    <m/>
    <s v="库存现金"/>
    <m/>
  </r>
  <r>
    <s v="业绩"/>
    <x v="103"/>
    <s v="广告费"/>
    <x v="2"/>
    <x v="27"/>
    <n v="-1400"/>
    <n v="1400"/>
    <m/>
    <s v="camion a vela acconto"/>
    <m/>
    <m/>
    <m/>
    <s v="门店开支"/>
    <n v="-1400"/>
    <s v="运营费用"/>
    <n v="-1400"/>
  </r>
  <r>
    <s v="业绩"/>
    <x v="105"/>
    <s v="服装货款"/>
    <x v="4"/>
    <x v="2"/>
    <n v="-1215"/>
    <m/>
    <n v="1215"/>
    <s v="凯旋进货没开发票"/>
    <m/>
    <m/>
    <m/>
    <s v="门店开支"/>
    <m/>
    <s v="库存现金"/>
    <m/>
  </r>
  <r>
    <s v="业绩"/>
    <x v="105"/>
    <s v="服装货款"/>
    <x v="5"/>
    <x v="20"/>
    <n v="-1215"/>
    <n v="1215"/>
    <m/>
    <s v="凯旋进货没开发票"/>
    <m/>
    <m/>
    <m/>
    <s v="门店开支"/>
    <n v="-1215"/>
    <s v="应付账款"/>
    <n v="-1215"/>
  </r>
  <r>
    <s v="业绩"/>
    <x v="105"/>
    <s v="服装货款"/>
    <x v="5"/>
    <x v="20"/>
    <n v="-1106.6400000000001"/>
    <n v="1106.6400000000001"/>
    <m/>
    <s v="凯旋进货没开发票"/>
    <m/>
    <m/>
    <m/>
    <s v="门店开支"/>
    <n v="-1106.6400000000001"/>
    <s v="应付账款"/>
    <n v="-1106.6400000000001"/>
  </r>
  <r>
    <s v="业绩"/>
    <x v="105"/>
    <s v="服装货款"/>
    <x v="4"/>
    <x v="2"/>
    <n v="-1106.6400000000001"/>
    <m/>
    <n v="1106.6400000000001"/>
    <s v="凯旋进货没开发票"/>
    <m/>
    <m/>
    <m/>
    <s v="门店开支"/>
    <m/>
    <s v="库存现金"/>
    <m/>
  </r>
  <r>
    <s v="业绩"/>
    <x v="105"/>
    <s v="百货货款"/>
    <x v="5"/>
    <x v="12"/>
    <n v="-1085"/>
    <n v="1085"/>
    <m/>
    <s v="family第一批"/>
    <m/>
    <m/>
    <m/>
    <s v="门店开支"/>
    <n v="-1085"/>
    <s v="应付账款"/>
    <n v="-1085"/>
  </r>
  <r>
    <s v="业绩"/>
    <x v="105"/>
    <s v="百货货款"/>
    <x v="4"/>
    <x v="2"/>
    <n v="-1085"/>
    <m/>
    <n v="1085"/>
    <s v="family第一批"/>
    <m/>
    <m/>
    <m/>
    <s v="门店开支"/>
    <m/>
    <s v="库存现金"/>
    <m/>
  </r>
  <r>
    <s v="业绩"/>
    <x v="105"/>
    <s v="百货货款"/>
    <x v="4"/>
    <x v="2"/>
    <n v="-1480"/>
    <m/>
    <n v="1480"/>
    <s v="family第一批"/>
    <m/>
    <m/>
    <m/>
    <s v="门店开支"/>
    <m/>
    <s v="库存现金"/>
    <m/>
  </r>
  <r>
    <s v="业绩"/>
    <x v="105"/>
    <s v="百货货款"/>
    <x v="5"/>
    <x v="12"/>
    <n v="-1480"/>
    <n v="1480"/>
    <m/>
    <s v="family第一批"/>
    <m/>
    <m/>
    <m/>
    <s v="门店开支"/>
    <n v="-1480"/>
    <s v="应付账款"/>
    <n v="-1480"/>
  </r>
  <r>
    <s v="现金"/>
    <x v="105"/>
    <s v="百货货款"/>
    <x v="5"/>
    <x v="12"/>
    <n v="-490"/>
    <n v="490"/>
    <m/>
    <s v="family第一批"/>
    <m/>
    <m/>
    <m/>
    <s v="门店开支"/>
    <n v="-490"/>
    <s v="应付账款"/>
    <n v="-490"/>
  </r>
  <r>
    <s v="现金"/>
    <x v="105"/>
    <s v="百货货款"/>
    <x v="4"/>
    <x v="3"/>
    <n v="-490"/>
    <m/>
    <n v="490"/>
    <s v="family第一批"/>
    <m/>
    <m/>
    <m/>
    <s v="门店开支"/>
    <m/>
    <s v="库存现金"/>
    <m/>
  </r>
  <r>
    <s v="业绩"/>
    <x v="105"/>
    <s v="百货货款"/>
    <x v="4"/>
    <x v="2"/>
    <n v="-1635"/>
    <m/>
    <n v="1635"/>
    <s v="family第一批"/>
    <m/>
    <m/>
    <m/>
    <s v="门店开支"/>
    <m/>
    <s v="库存现金"/>
    <m/>
  </r>
  <r>
    <s v="业绩"/>
    <x v="105"/>
    <s v="百货货款"/>
    <x v="5"/>
    <x v="12"/>
    <n v="-1635"/>
    <n v="1635"/>
    <m/>
    <s v="family第一批"/>
    <m/>
    <m/>
    <m/>
    <s v="门店开支"/>
    <n v="-1635"/>
    <s v="应付账款"/>
    <n v="-1635"/>
  </r>
  <r>
    <s v="现金"/>
    <x v="105"/>
    <s v="百货货款"/>
    <x v="5"/>
    <x v="12"/>
    <n v="-60"/>
    <n v="60"/>
    <m/>
    <s v="family第一批"/>
    <m/>
    <m/>
    <m/>
    <s v="门店开支"/>
    <n v="-60"/>
    <s v="应付账款"/>
    <n v="-60"/>
  </r>
  <r>
    <s v="现金"/>
    <x v="105"/>
    <s v="百货货款"/>
    <x v="4"/>
    <x v="3"/>
    <n v="-60"/>
    <m/>
    <n v="60"/>
    <s v="family第一批"/>
    <m/>
    <m/>
    <m/>
    <s v="门店开支"/>
    <m/>
    <s v="库存现金"/>
    <m/>
  </r>
  <r>
    <s v="业绩"/>
    <x v="105"/>
    <s v="百货货款"/>
    <x v="5"/>
    <x v="12"/>
    <n v="-740"/>
    <n v="740"/>
    <m/>
    <s v="family第一批"/>
    <m/>
    <m/>
    <m/>
    <s v="门店开支"/>
    <n v="-740"/>
    <s v="应付账款"/>
    <n v="-740"/>
  </r>
  <r>
    <s v="业绩"/>
    <x v="105"/>
    <s v="百货货款"/>
    <x v="4"/>
    <x v="2"/>
    <n v="-740"/>
    <m/>
    <n v="740"/>
    <s v="family第一批"/>
    <m/>
    <m/>
    <m/>
    <s v="门店开支"/>
    <m/>
    <s v="库存现金"/>
    <m/>
  </r>
  <r>
    <s v="业绩"/>
    <x v="105"/>
    <s v="工资"/>
    <x v="4"/>
    <x v="2"/>
    <n v="-1915"/>
    <m/>
    <n v="1915"/>
    <s v="珊珊3月份工资现金部分"/>
    <m/>
    <m/>
    <m/>
    <s v="门店开支"/>
    <m/>
    <s v="库存现金"/>
    <m/>
  </r>
  <r>
    <s v="业绩"/>
    <x v="105"/>
    <s v="工资"/>
    <x v="2"/>
    <x v="15"/>
    <n v="-1915"/>
    <n v="1915"/>
    <m/>
    <s v="珊珊3月份工资现金部分"/>
    <m/>
    <m/>
    <m/>
    <s v="门店开支"/>
    <n v="-1915"/>
    <s v="运营费用"/>
    <n v="-1915"/>
  </r>
  <r>
    <s v="业绩"/>
    <x v="105"/>
    <s v="工资"/>
    <x v="2"/>
    <x v="15"/>
    <n v="-1370"/>
    <n v="1370"/>
    <m/>
    <s v="jimmy3月份工资现金"/>
    <m/>
    <m/>
    <m/>
    <s v="门店开支"/>
    <n v="-1370"/>
    <s v="运营费用"/>
    <n v="-1370"/>
  </r>
  <r>
    <s v="业绩"/>
    <x v="105"/>
    <s v="工资"/>
    <x v="4"/>
    <x v="2"/>
    <n v="-1370"/>
    <m/>
    <n v="1370"/>
    <s v="jimmy3月份工资现金"/>
    <m/>
    <m/>
    <m/>
    <s v="门店开支"/>
    <m/>
    <s v="库存现金"/>
    <m/>
  </r>
  <r>
    <s v="业绩"/>
    <x v="107"/>
    <s v="伙食"/>
    <x v="4"/>
    <x v="2"/>
    <n v="-9.01"/>
    <m/>
    <n v="9.01"/>
    <s v="mega"/>
    <m/>
    <m/>
    <m/>
    <s v="门店开支"/>
    <m/>
    <s v="库存现金"/>
    <m/>
  </r>
  <r>
    <s v="业绩"/>
    <x v="107"/>
    <s v="伙食"/>
    <x v="2"/>
    <x v="25"/>
    <n v="-9.01"/>
    <n v="9.01"/>
    <m/>
    <s v="mega"/>
    <m/>
    <m/>
    <m/>
    <s v="门店开支"/>
    <n v="-9.01"/>
    <s v="运营费用"/>
    <n v="-9.01"/>
  </r>
  <r>
    <s v="业绩"/>
    <x v="107"/>
    <s v="伙食"/>
    <x v="2"/>
    <x v="25"/>
    <n v="-29.37"/>
    <n v="29.37"/>
    <m/>
    <s v="famila"/>
    <m/>
    <m/>
    <m/>
    <s v="门店开支"/>
    <n v="-29.37"/>
    <s v="运营费用"/>
    <n v="-29.37"/>
  </r>
  <r>
    <s v="业绩"/>
    <x v="107"/>
    <s v="伙食"/>
    <x v="4"/>
    <x v="2"/>
    <n v="-29.37"/>
    <m/>
    <n v="29.37"/>
    <s v="famila"/>
    <m/>
    <m/>
    <m/>
    <s v="门店开支"/>
    <m/>
    <s v="库存现金"/>
    <m/>
  </r>
  <r>
    <s v="业绩"/>
    <x v="109"/>
    <s v="工资"/>
    <x v="2"/>
    <x v="15"/>
    <n v="-60"/>
    <n v="60"/>
    <m/>
    <s v="cassa试工一天-4月"/>
    <m/>
    <m/>
    <m/>
    <s v="门店开支"/>
    <n v="-60"/>
    <s v="运营费用"/>
    <n v="-60"/>
  </r>
  <r>
    <s v="业绩"/>
    <x v="109"/>
    <s v="工资"/>
    <x v="4"/>
    <x v="2"/>
    <n v="-60"/>
    <m/>
    <n v="60"/>
    <s v="cassa试工一天-4月"/>
    <m/>
    <m/>
    <m/>
    <s v="门店开支"/>
    <m/>
    <s v="库存现金"/>
    <m/>
  </r>
  <r>
    <s v="业绩"/>
    <x v="119"/>
    <s v="伙食"/>
    <x v="4"/>
    <x v="2"/>
    <n v="-60"/>
    <m/>
    <n v="60"/>
    <s v="买米"/>
    <m/>
    <m/>
    <m/>
    <s v="门店开支"/>
    <m/>
    <s v="库存现金"/>
    <m/>
  </r>
  <r>
    <s v="业绩"/>
    <x v="119"/>
    <s v="伙食"/>
    <x v="2"/>
    <x v="25"/>
    <n v="-60"/>
    <n v="60"/>
    <m/>
    <s v="买米"/>
    <m/>
    <m/>
    <m/>
    <s v="门店开支"/>
    <n v="-60"/>
    <s v="运营费用"/>
    <n v="-60"/>
  </r>
  <r>
    <s v="业绩"/>
    <x v="119"/>
    <s v="工资"/>
    <x v="2"/>
    <x v="15"/>
    <n v="-60"/>
    <n v="60"/>
    <m/>
    <s v="老外试工一天半-4月"/>
    <m/>
    <m/>
    <m/>
    <s v="门店开支"/>
    <n v="-60"/>
    <s v="运营费用"/>
    <n v="-60"/>
  </r>
  <r>
    <s v="业绩"/>
    <x v="119"/>
    <s v="工资"/>
    <x v="4"/>
    <x v="2"/>
    <n v="-60"/>
    <m/>
    <n v="60"/>
    <s v="老外试工一天半-4月"/>
    <m/>
    <m/>
    <m/>
    <s v="门店开支"/>
    <m/>
    <s v="库存现金"/>
    <m/>
  </r>
  <r>
    <m/>
    <x v="121"/>
    <s v="公司贷款结余"/>
    <x v="0"/>
    <x v="0"/>
    <m/>
    <m/>
    <m/>
    <s v="上月公司贷款结余"/>
    <m/>
    <m/>
    <m/>
    <s v="银行流水-nan"/>
    <m/>
    <s v="长期借款"/>
    <m/>
  </r>
  <r>
    <m/>
    <x v="121"/>
    <s v="债务结余"/>
    <x v="0"/>
    <x v="1"/>
    <n v="212670.94"/>
    <m/>
    <n v="212670.94"/>
    <s v="上月总仓债务结余"/>
    <m/>
    <m/>
    <m/>
    <s v="门店债务"/>
    <m/>
    <s v="应付账款"/>
    <m/>
  </r>
  <r>
    <m/>
    <x v="121"/>
    <s v="业绩账户结余"/>
    <x v="1"/>
    <x v="2"/>
    <n v="-43920.799999999988"/>
    <n v="-43920.799999999988"/>
    <m/>
    <s v="上月业绩账户结余"/>
    <m/>
    <m/>
    <m/>
    <s v="店口现金"/>
    <m/>
    <s v="库存现金"/>
    <m/>
  </r>
  <r>
    <m/>
    <x v="121"/>
    <s v="3CA账户结余"/>
    <x v="1"/>
    <x v="3"/>
    <n v="-20.599999999999909"/>
    <n v="-20.599999999999909"/>
    <m/>
    <s v="上月3CA账户结余"/>
    <m/>
    <m/>
    <m/>
    <s v="店口现金"/>
    <m/>
    <s v="库存现金"/>
    <m/>
  </r>
  <r>
    <m/>
    <x v="121"/>
    <s v="POS账户结余"/>
    <x v="1"/>
    <x v="4"/>
    <n v="1500.529999999977"/>
    <n v="1500.529999999977"/>
    <m/>
    <s v="上月POS账户结余"/>
    <m/>
    <m/>
    <m/>
    <s v="店口现金"/>
    <m/>
    <s v="库存现金"/>
    <m/>
  </r>
  <r>
    <m/>
    <x v="121"/>
    <s v="米兰账户结余"/>
    <x v="1"/>
    <x v="5"/>
    <n v="0"/>
    <n v="0"/>
    <m/>
    <s v="上月米兰账户结余"/>
    <m/>
    <m/>
    <m/>
    <s v="店口现金"/>
    <m/>
    <s v="库存现金"/>
    <m/>
  </r>
  <r>
    <m/>
    <x v="121"/>
    <s v="总仓账户结余"/>
    <x v="1"/>
    <x v="6"/>
    <n v="-30000"/>
    <n v="-30000"/>
    <m/>
    <s v="上月总仓账户结余"/>
    <m/>
    <m/>
    <m/>
    <s v="店口现金"/>
    <m/>
    <s v="库存现金"/>
    <m/>
  </r>
  <r>
    <m/>
    <x v="121"/>
    <s v="已付总仓账户结余"/>
    <x v="1"/>
    <x v="7"/>
    <m/>
    <n v="0"/>
    <m/>
    <s v="上月已付总仓账户结余"/>
    <m/>
    <m/>
    <m/>
    <s v="店口现金"/>
    <m/>
    <s v="其他应收款"/>
    <m/>
  </r>
  <r>
    <s v="UNICREDIT"/>
    <x v="121"/>
    <s v="银行结余"/>
    <x v="1"/>
    <x v="8"/>
    <n v="31017.58000000002"/>
    <n v="31017.58000000002"/>
    <m/>
    <s v="上月银行结余"/>
    <m/>
    <m/>
    <m/>
    <s v="银行流水-UNICREDIT"/>
    <m/>
    <s v="银行存款"/>
    <m/>
  </r>
  <r>
    <s v="UNICREDIT"/>
    <x v="122"/>
    <s v="手续费"/>
    <x v="2"/>
    <x v="9"/>
    <n v="-16"/>
    <n v="16"/>
    <m/>
    <s v="imprendo one 2023  costo fisso mese di aprile 2024"/>
    <s v="unicredit"/>
    <m/>
    <m/>
    <s v="银行流水-UNICREDIT"/>
    <m/>
    <s v="运营费用"/>
    <m/>
  </r>
  <r>
    <s v="UNICREDIT"/>
    <x v="122"/>
    <s v="手续费"/>
    <x v="3"/>
    <x v="8"/>
    <n v="-16"/>
    <m/>
    <n v="16"/>
    <s v="imprendo one 2023  costo fisso mese di aprile 2024"/>
    <s v="unicredit"/>
    <m/>
    <m/>
    <s v="银行流水-UNICREDIT"/>
    <n v="-16"/>
    <s v="银行存款"/>
    <n v="-16"/>
  </r>
  <r>
    <s v="UNICREDIT"/>
    <x v="122"/>
    <s v="刷卡入账"/>
    <x v="4"/>
    <x v="4"/>
    <n v="203.18"/>
    <m/>
    <n v="203.18"/>
    <s v="incasso pos 30/04/24 visacr  conv. 5984499 / 00002"/>
    <m/>
    <m/>
    <m/>
    <s v="银行流水-UNICREDIT"/>
    <m/>
    <s v="库存现金"/>
    <m/>
  </r>
  <r>
    <s v="UNICREDIT"/>
    <x v="122"/>
    <s v="刷卡入账"/>
    <x v="3"/>
    <x v="8"/>
    <n v="203.18"/>
    <n v="203.18"/>
    <m/>
    <s v="incasso pos 30/04/24 visacr  conv. 5984499 / 00002"/>
    <m/>
    <m/>
    <m/>
    <s v="银行流水-UNICREDIT"/>
    <n v="203.18"/>
    <s v="银行存款"/>
    <n v="203.18"/>
  </r>
  <r>
    <s v="UNICREDIT"/>
    <x v="122"/>
    <s v="刷卡入账"/>
    <x v="3"/>
    <x v="8"/>
    <n v="643.02"/>
    <n v="643.02"/>
    <m/>
    <s v="incasso pos 30/04/24 master  conv. 5984499 / 00002"/>
    <m/>
    <m/>
    <m/>
    <s v="银行流水-UNICREDIT"/>
    <n v="643.02"/>
    <s v="银行存款"/>
    <n v="643.02"/>
  </r>
  <r>
    <s v="UNICREDIT"/>
    <x v="122"/>
    <s v="刷卡入账"/>
    <x v="4"/>
    <x v="4"/>
    <n v="643.02"/>
    <m/>
    <n v="643.02"/>
    <s v="incasso pos 30/04/24 master  conv. 5984499 / 00002"/>
    <m/>
    <m/>
    <m/>
    <s v="银行流水-UNICREDIT"/>
    <m/>
    <s v="库存现金"/>
    <m/>
  </r>
  <r>
    <s v="UNICREDIT"/>
    <x v="122"/>
    <s v="百货货款"/>
    <x v="5"/>
    <x v="12"/>
    <n v="-5241.74"/>
    <n v="5241.74"/>
    <m/>
    <s v="addebito assegno num. 38****7412"/>
    <s v="gicos import export srl"/>
    <s v=" 2023  8651 DEL 27-10-2023"/>
    <m/>
    <s v="银行流水-UNICREDIT"/>
    <m/>
    <s v="应付账款"/>
    <m/>
  </r>
  <r>
    <s v="UNICREDIT"/>
    <x v="122"/>
    <s v="百货货款"/>
    <x v="3"/>
    <x v="8"/>
    <n v="-5241.74"/>
    <m/>
    <n v="5241.74"/>
    <s v="addebito assegno num. 38****7412"/>
    <s v="gicos import export srl"/>
    <s v=" 2023  8651 DEL 27-10-2023"/>
    <m/>
    <s v="银行流水-UNICREDIT"/>
    <n v="-5241.74"/>
    <s v="银行存款"/>
    <n v="-5241.74"/>
  </r>
  <r>
    <s v="UNICREDIT"/>
    <x v="122"/>
    <s v="刷卡入账"/>
    <x v="3"/>
    <x v="8"/>
    <n v="13.2"/>
    <n v="13.2"/>
    <m/>
    <s v="incasso pos 30/04/24 edc.m.  conv. 5984499 / 00002"/>
    <m/>
    <m/>
    <m/>
    <s v="银行流水-UNICREDIT"/>
    <n v="13.2"/>
    <s v="银行存款"/>
    <n v="13.2"/>
  </r>
  <r>
    <s v="UNICREDIT"/>
    <x v="122"/>
    <s v="刷卡入账"/>
    <x v="4"/>
    <x v="4"/>
    <n v="13.2"/>
    <m/>
    <n v="13.2"/>
    <s v="incasso pos 30/04/24 edc.m.  conv. 5984499 / 00002"/>
    <m/>
    <m/>
    <m/>
    <s v="银行流水-UNICREDIT"/>
    <m/>
    <s v="库存现金"/>
    <m/>
  </r>
  <r>
    <s v="UNICREDIT"/>
    <x v="122"/>
    <s v="百货货款"/>
    <x v="3"/>
    <x v="8"/>
    <n v="-5026.8999999999996"/>
    <m/>
    <n v="5026.8999999999996"/>
    <s v="addebito assegno num. 38****3229"/>
    <s v="veneto home srl"/>
    <s v=" 23016106/2023 DEL 27-10-2023"/>
    <m/>
    <s v="银行流水-UNICREDIT"/>
    <n v="-5026.8999999999996"/>
    <s v="银行存款"/>
    <n v="-5026.8999999999996"/>
  </r>
  <r>
    <s v="UNICREDIT"/>
    <x v="122"/>
    <s v="百货货款"/>
    <x v="5"/>
    <x v="12"/>
    <n v="-5026.8999999999996"/>
    <n v="5026.8999999999996"/>
    <m/>
    <s v="addebito assegno num. 38****3229"/>
    <s v="veneto home srl"/>
    <s v=" 23016106/2023 DEL 27-10-2023"/>
    <m/>
    <s v="银行流水-UNICREDIT"/>
    <m/>
    <s v="应付账款"/>
    <m/>
  </r>
  <r>
    <s v="UNICREDIT"/>
    <x v="122"/>
    <s v="刷卡入账"/>
    <x v="3"/>
    <x v="8"/>
    <n v="460.21"/>
    <n v="460.21"/>
    <m/>
    <s v="incasso pos del 30/04/24 eserc. 5984499 stab.    2one fashion - h&amp;d s.r.l.        san vendemiano"/>
    <m/>
    <m/>
    <m/>
    <s v="银行流水-UNICREDIT"/>
    <n v="460.21"/>
    <s v="银行存款"/>
    <n v="460.21"/>
  </r>
  <r>
    <s v="UNICREDIT"/>
    <x v="122"/>
    <s v="刷卡入账"/>
    <x v="4"/>
    <x v="4"/>
    <n v="460.21"/>
    <m/>
    <n v="460.21"/>
    <s v="incasso pos del 30/04/24 eserc. 5984499 stab.    2one fashion - h&amp;d s.r.l.        san vendemiano"/>
    <m/>
    <m/>
    <m/>
    <s v="银行流水-UNICREDIT"/>
    <m/>
    <s v="库存现金"/>
    <m/>
  </r>
  <r>
    <s v="UNICREDIT"/>
    <x v="122"/>
    <s v="百货货款"/>
    <x v="5"/>
    <x v="12"/>
    <n v="-11398.35"/>
    <n v="11398.35"/>
    <m/>
    <s v="addebito assegno num. 38****3224"/>
    <s v="ab.m milano srl"/>
    <s v=" 4393 DEL 18-10-2023"/>
    <m/>
    <s v="银行流水-UNICREDIT"/>
    <m/>
    <s v="应付账款"/>
    <m/>
  </r>
  <r>
    <s v="UNICREDIT"/>
    <x v="122"/>
    <s v="百货货款"/>
    <x v="3"/>
    <x v="8"/>
    <n v="-11398.35"/>
    <m/>
    <n v="11398.35"/>
    <s v="addebito assegno num. 38****3224"/>
    <s v="ab.m milano srl"/>
    <s v=" 4393 DEL 18-10-2023"/>
    <m/>
    <s v="银行流水-UNICREDIT"/>
    <n v="-11398.35"/>
    <s v="银行存款"/>
    <n v="-11398.35"/>
  </r>
  <r>
    <s v="UNICREDIT"/>
    <x v="122"/>
    <s v="百货货款"/>
    <x v="5"/>
    <x v="12"/>
    <n v="-2815.18"/>
    <n v="2815.18"/>
    <m/>
    <s v="disposizione di bonifico bonifico sepa a  hoomei srl per  nf di 185 comm              0,70 spese              0,00 trn 1101241230585667"/>
    <s v="hoomei srl"/>
    <s v="185 DEL 03-03-2023  €5314.48"/>
    <m/>
    <s v="银行流水-UNICREDIT"/>
    <m/>
    <s v="应付账款"/>
    <m/>
  </r>
  <r>
    <s v="UNICREDIT"/>
    <x v="122"/>
    <s v="百货货款"/>
    <x v="3"/>
    <x v="8"/>
    <n v="-2815.18"/>
    <m/>
    <n v="2815.18"/>
    <s v="disposizione di bonifico bonifico sepa a  hoomei srl per  nf di 185 comm              0,70 spese              0,00 trn 1101241230585667"/>
    <s v="hoomei srl"/>
    <s v="185 DEL 03-03-2023  €5314.48"/>
    <m/>
    <s v="银行流水-UNICREDIT"/>
    <n v="-2815.18"/>
    <s v="银行存款"/>
    <n v="-2815.18"/>
  </r>
  <r>
    <s v="UNICREDIT"/>
    <x v="123"/>
    <s v="刷卡入账"/>
    <x v="4"/>
    <x v="4"/>
    <n v="731.41"/>
    <m/>
    <n v="731.41"/>
    <s v="incasso pos del 01/05/24 eserc. 5984499 stab.    2one fashion - h&amp;d s.r.l.        san vendemiano"/>
    <m/>
    <m/>
    <m/>
    <s v="银行流水-UNICREDIT"/>
    <m/>
    <s v="库存现金"/>
    <m/>
  </r>
  <r>
    <s v="UNICREDIT"/>
    <x v="123"/>
    <s v="刷卡入账"/>
    <x v="3"/>
    <x v="8"/>
    <n v="731.41"/>
    <n v="731.41"/>
    <m/>
    <s v="incasso pos del 01/05/24 eserc. 5984499 stab.    2one fashion - h&amp;d s.r.l.        san vendemiano"/>
    <m/>
    <m/>
    <m/>
    <s v="银行流水-UNICREDIT"/>
    <n v="731.41"/>
    <s v="银行存款"/>
    <n v="731.41"/>
  </r>
  <r>
    <s v="UNICREDIT"/>
    <x v="123"/>
    <s v="刷卡入账"/>
    <x v="3"/>
    <x v="8"/>
    <n v="182.89"/>
    <n v="182.89"/>
    <m/>
    <s v="incasso pos 02/05/24 visacr  conv. 5984499 / 00002"/>
    <m/>
    <m/>
    <m/>
    <s v="银行流水-UNICREDIT"/>
    <n v="182.89"/>
    <s v="银行存款"/>
    <n v="182.89"/>
  </r>
  <r>
    <s v="UNICREDIT"/>
    <x v="123"/>
    <s v="刷卡入账"/>
    <x v="4"/>
    <x v="4"/>
    <n v="182.89"/>
    <m/>
    <n v="182.89"/>
    <s v="incasso pos 02/05/24 visacr  conv. 5984499 / 00002"/>
    <m/>
    <m/>
    <m/>
    <s v="银行流水-UNICREDIT"/>
    <m/>
    <s v="库存现金"/>
    <m/>
  </r>
  <r>
    <s v="UNICREDIT"/>
    <x v="123"/>
    <s v="刷卡入账"/>
    <x v="3"/>
    <x v="8"/>
    <n v="716.36"/>
    <n v="716.36"/>
    <m/>
    <s v="incasso pos del 02/05/24 eserc. 5984499 stab.    2one fashion - h&amp;d s.r.l.        san vendemiano"/>
    <m/>
    <m/>
    <m/>
    <s v="银行流水-UNICREDIT"/>
    <n v="716.36"/>
    <s v="银行存款"/>
    <n v="716.36"/>
  </r>
  <r>
    <s v="UNICREDIT"/>
    <x v="123"/>
    <s v="刷卡入账"/>
    <x v="4"/>
    <x v="4"/>
    <n v="716.36"/>
    <m/>
    <n v="716.36"/>
    <s v="incasso pos del 02/05/24 eserc. 5984499 stab.    2one fashion - h&amp;d s.r.l.        san vendemiano"/>
    <m/>
    <m/>
    <m/>
    <s v="银行流水-UNICREDIT"/>
    <m/>
    <s v="库存现金"/>
    <m/>
  </r>
  <r>
    <s v="UNICREDIT"/>
    <x v="123"/>
    <s v="现金存入"/>
    <x v="3"/>
    <x v="8"/>
    <n v="11670"/>
    <n v="11670"/>
    <m/>
    <s v="versamento su sportello automatico cassa veloce n.01203 cab 62060 filiale 004069 versamento del 03/05/24 h.09 43 carta 67585083"/>
    <m/>
    <m/>
    <m/>
    <s v="银行流水-UNICREDIT"/>
    <n v="11670"/>
    <s v="银行存款"/>
    <n v="11670"/>
  </r>
  <r>
    <s v="UNICREDIT"/>
    <x v="123"/>
    <s v="现金存入"/>
    <x v="4"/>
    <x v="2"/>
    <n v="11670"/>
    <m/>
    <n v="11670"/>
    <s v="versamento su sportello automatico cassa veloce n.01203 cab 62060 filiale 004069 versamento del 03/05/24 h.09 43 carta 67585083"/>
    <m/>
    <m/>
    <m/>
    <s v="银行流水-UNICREDIT"/>
    <m/>
    <s v="库存现金"/>
    <m/>
  </r>
  <r>
    <s v="UNICREDIT"/>
    <x v="123"/>
    <s v="门店房租"/>
    <x v="3"/>
    <x v="8"/>
    <n v="-19520.7"/>
    <m/>
    <n v="19520.7"/>
    <s v="disposizione di bonifico bonifico sepa a  discover srl per  affito marzo e aprile comm              0,70 spese              0,00 trn 1101241240378996"/>
    <s v="discover srl"/>
    <m/>
    <m/>
    <s v="银行流水-UNICREDIT"/>
    <n v="-19520.7"/>
    <s v="银行存款"/>
    <n v="-19520.7"/>
  </r>
  <r>
    <s v="UNICREDIT"/>
    <x v="123"/>
    <s v="门店房租"/>
    <x v="2"/>
    <x v="13"/>
    <n v="-19520.7"/>
    <n v="19520.7"/>
    <m/>
    <s v="disposizione di bonifico bonifico sepa a  discover srl per  affito marzo e aprile comm              0,70 spese              0,00 trn 1101241240378996"/>
    <s v="discover srl"/>
    <m/>
    <m/>
    <s v="银行流水-UNICREDIT"/>
    <m/>
    <s v="运营费用"/>
    <m/>
  </r>
  <r>
    <s v="UNICREDIT"/>
    <x v="123"/>
    <s v="刷卡入账"/>
    <x v="3"/>
    <x v="8"/>
    <n v="751.18"/>
    <n v="751.18"/>
    <m/>
    <s v="incasso pos 02/05/24 master  conv. 5984499 / 00002"/>
    <m/>
    <m/>
    <m/>
    <s v="银行流水-UNICREDIT"/>
    <n v="751.18"/>
    <s v="银行存款"/>
    <n v="751.18"/>
  </r>
  <r>
    <s v="UNICREDIT"/>
    <x v="123"/>
    <s v="刷卡入账"/>
    <x v="4"/>
    <x v="4"/>
    <n v="751.18"/>
    <m/>
    <n v="751.18"/>
    <s v="incasso pos 02/05/24 master  conv. 5984499 / 00002"/>
    <m/>
    <m/>
    <m/>
    <s v="银行流水-UNICREDIT"/>
    <m/>
    <s v="库存现金"/>
    <m/>
  </r>
  <r>
    <s v="UNICREDIT"/>
    <x v="123"/>
    <s v="刷卡入账"/>
    <x v="4"/>
    <x v="4"/>
    <n v="71.59"/>
    <m/>
    <n v="71.59"/>
    <s v="incasso pos 01/05/24 edc.m.  conv. 5984499 / 00002"/>
    <m/>
    <m/>
    <m/>
    <s v="银行流水-UNICREDIT"/>
    <m/>
    <s v="库存现金"/>
    <m/>
  </r>
  <r>
    <s v="UNICREDIT"/>
    <x v="123"/>
    <s v="刷卡入账"/>
    <x v="3"/>
    <x v="8"/>
    <n v="71.59"/>
    <n v="71.59"/>
    <m/>
    <s v="incasso pos 01/05/24 edc.m.  conv. 5984499 / 00002"/>
    <m/>
    <m/>
    <m/>
    <s v="银行流水-UNICREDIT"/>
    <n v="71.59"/>
    <s v="银行存款"/>
    <n v="71.59"/>
  </r>
  <r>
    <s v="UNICREDIT"/>
    <x v="123"/>
    <s v="刷卡入账"/>
    <x v="3"/>
    <x v="8"/>
    <n v="645.61"/>
    <n v="645.61"/>
    <m/>
    <s v="incasso pos 01/05/24 visacr  conv. 5984499 / 00002"/>
    <m/>
    <m/>
    <m/>
    <s v="银行流水-UNICREDIT"/>
    <n v="645.61"/>
    <s v="银行存款"/>
    <n v="645.61"/>
  </r>
  <r>
    <s v="UNICREDIT"/>
    <x v="123"/>
    <s v="刷卡入账"/>
    <x v="4"/>
    <x v="4"/>
    <n v="645.61"/>
    <m/>
    <n v="645.61"/>
    <s v="incasso pos 01/05/24 visacr  conv. 5984499 / 00002"/>
    <m/>
    <m/>
    <m/>
    <s v="银行流水-UNICREDIT"/>
    <m/>
    <s v="库存现金"/>
    <m/>
  </r>
  <r>
    <s v="UNICREDIT"/>
    <x v="123"/>
    <s v="刷卡入账"/>
    <x v="4"/>
    <x v="4"/>
    <n v="1070.44"/>
    <m/>
    <n v="1070.44"/>
    <s v="incasso pos 01/05/24 master  conv. 5984499 / 00002"/>
    <m/>
    <m/>
    <m/>
    <s v="银行流水-UNICREDIT"/>
    <m/>
    <s v="库存现金"/>
    <m/>
  </r>
  <r>
    <s v="UNICREDIT"/>
    <x v="123"/>
    <s v="刷卡入账"/>
    <x v="3"/>
    <x v="8"/>
    <n v="1070.44"/>
    <n v="1070.44"/>
    <m/>
    <s v="incasso pos 01/05/24 master  conv. 5984499 / 00002"/>
    <m/>
    <m/>
    <m/>
    <s v="银行流水-UNICREDIT"/>
    <n v="1070.44"/>
    <s v="银行存款"/>
    <n v="1070.44"/>
  </r>
  <r>
    <s v="UNICREDIT"/>
    <x v="123"/>
    <s v="手续费"/>
    <x v="3"/>
    <x v="8"/>
    <n v="-20"/>
    <m/>
    <n v="20"/>
    <s v="costo libretto assegni"/>
    <s v="unicredit"/>
    <m/>
    <m/>
    <s v="银行流水-UNICREDIT"/>
    <n v="-20"/>
    <s v="银行存款"/>
    <n v="-20"/>
  </r>
  <r>
    <s v="UNICREDIT"/>
    <x v="123"/>
    <s v="手续费"/>
    <x v="2"/>
    <x v="9"/>
    <n v="-20"/>
    <n v="20"/>
    <m/>
    <s v="costo libretto assegni"/>
    <s v="unicredit"/>
    <m/>
    <m/>
    <s v="银行流水-UNICREDIT"/>
    <m/>
    <s v="运营费用"/>
    <m/>
  </r>
  <r>
    <s v="UNICREDIT"/>
    <x v="124"/>
    <s v="刷卡入账"/>
    <x v="4"/>
    <x v="4"/>
    <n v="27.74"/>
    <m/>
    <n v="27.74"/>
    <s v="incasso pos 03/05/24 edc.m.  conv. 5984499 / 00002"/>
    <m/>
    <m/>
    <m/>
    <s v="银行流水-UNICREDIT"/>
    <m/>
    <s v="库存现金"/>
    <m/>
  </r>
  <r>
    <s v="UNICREDIT"/>
    <x v="124"/>
    <s v="刷卡入账"/>
    <x v="3"/>
    <x v="8"/>
    <n v="27.74"/>
    <n v="27.74"/>
    <m/>
    <s v="incasso pos 03/05/24 edc.m.  conv. 5984499 / 00002"/>
    <m/>
    <m/>
    <m/>
    <s v="银行流水-UNICREDIT"/>
    <n v="27.74"/>
    <s v="银行存款"/>
    <n v="27.74"/>
  </r>
  <r>
    <s v="UNICREDIT"/>
    <x v="124"/>
    <s v="刷卡入账"/>
    <x v="3"/>
    <x v="8"/>
    <n v="239.32"/>
    <n v="239.32"/>
    <m/>
    <s v="incasso pos 03/05/24 visacr  conv. 5984499 / 00002"/>
    <m/>
    <m/>
    <m/>
    <s v="银行流水-UNICREDIT"/>
    <n v="239.32"/>
    <s v="银行存款"/>
    <n v="239.32"/>
  </r>
  <r>
    <s v="UNICREDIT"/>
    <x v="124"/>
    <s v="刷卡入账"/>
    <x v="4"/>
    <x v="4"/>
    <n v="239.32"/>
    <m/>
    <n v="239.32"/>
    <s v="incasso pos 03/05/24 visacr  conv. 5984499 / 00002"/>
    <m/>
    <m/>
    <m/>
    <s v="银行流水-UNICREDIT"/>
    <m/>
    <s v="库存现金"/>
    <m/>
  </r>
  <r>
    <s v="UNICREDIT"/>
    <x v="124"/>
    <s v="刷卡入账"/>
    <x v="4"/>
    <x v="4"/>
    <n v="748.06"/>
    <m/>
    <n v="748.06"/>
    <s v="incasso pos 03/05/24 master  conv. 5984499 / 00002"/>
    <m/>
    <m/>
    <m/>
    <s v="银行流水-UNICREDIT"/>
    <m/>
    <s v="库存现金"/>
    <m/>
  </r>
  <r>
    <s v="UNICREDIT"/>
    <x v="124"/>
    <s v="刷卡入账"/>
    <x v="3"/>
    <x v="8"/>
    <n v="748.06"/>
    <n v="748.06"/>
    <m/>
    <s v="incasso pos 03/05/24 master  conv. 5984499 / 00002"/>
    <m/>
    <m/>
    <m/>
    <s v="银行流水-UNICREDIT"/>
    <n v="748.06"/>
    <s v="银行存款"/>
    <n v="748.06"/>
  </r>
  <r>
    <s v="UNICREDIT"/>
    <x v="124"/>
    <s v="刷卡入账"/>
    <x v="4"/>
    <x v="4"/>
    <n v="640.9"/>
    <m/>
    <n v="640.9"/>
    <s v="incasso pos del 03/05/24 eserc. 5984499 stab.    2one fashion - h&amp;d s.r.l.        san vendemiano"/>
    <m/>
    <m/>
    <m/>
    <s v="银行流水-UNICREDIT"/>
    <m/>
    <s v="库存现金"/>
    <m/>
  </r>
  <r>
    <s v="UNICREDIT"/>
    <x v="124"/>
    <s v="刷卡入账"/>
    <x v="3"/>
    <x v="8"/>
    <n v="640.9"/>
    <n v="640.9"/>
    <m/>
    <s v="incasso pos del 03/05/24 eserc. 5984499 stab.    2one fashion - h&amp;d s.r.l.        san vendemiano"/>
    <m/>
    <m/>
    <m/>
    <s v="银行流水-UNICREDIT"/>
    <n v="640.9"/>
    <s v="银行存款"/>
    <n v="640.9"/>
  </r>
  <r>
    <s v="UNICREDIT"/>
    <x v="125"/>
    <s v="刷卡入账"/>
    <x v="4"/>
    <x v="4"/>
    <n v="1770.83"/>
    <m/>
    <n v="1770.83"/>
    <s v="incasso pos del 04/05/24 eserc. 5984499 stab.    2one fashion - h&amp;d s.r.l.        san vendemiano"/>
    <m/>
    <m/>
    <m/>
    <s v="银行流水-UNICREDIT"/>
    <m/>
    <s v="库存现金"/>
    <m/>
  </r>
  <r>
    <s v="UNICREDIT"/>
    <x v="125"/>
    <s v="刷卡入账"/>
    <x v="3"/>
    <x v="8"/>
    <n v="1770.83"/>
    <n v="1770.83"/>
    <m/>
    <s v="incasso pos del 04/05/24 eserc. 5984499 stab.    2one fashion - h&amp;d s.r.l.        san vendemiano"/>
    <m/>
    <m/>
    <m/>
    <s v="银行流水-UNICREDIT"/>
    <n v="1770.83"/>
    <s v="银行存款"/>
    <n v="1770.83"/>
  </r>
  <r>
    <s v="UNICREDIT"/>
    <x v="125"/>
    <s v="刷卡入账"/>
    <x v="4"/>
    <x v="4"/>
    <n v="254.52"/>
    <m/>
    <n v="254.52"/>
    <s v="incasso pos 05/05/24 visacr  conv. 5984499 / 00002"/>
    <m/>
    <m/>
    <m/>
    <s v="银行流水-UNICREDIT"/>
    <m/>
    <s v="库存现金"/>
    <m/>
  </r>
  <r>
    <s v="UNICREDIT"/>
    <x v="125"/>
    <s v="刷卡入账"/>
    <x v="3"/>
    <x v="8"/>
    <n v="254.52"/>
    <n v="254.52"/>
    <m/>
    <s v="incasso pos 05/05/24 visacr  conv. 5984499 / 00002"/>
    <m/>
    <m/>
    <m/>
    <s v="银行流水-UNICREDIT"/>
    <n v="254.52"/>
    <s v="银行存款"/>
    <n v="254.52"/>
  </r>
  <r>
    <s v="UNICREDIT"/>
    <x v="125"/>
    <s v="刷卡入账"/>
    <x v="4"/>
    <x v="4"/>
    <n v="1174.58"/>
    <m/>
    <n v="1174.58"/>
    <s v="incasso pos del 05/05/24 eserc. 5984499 stab.    2one fashion - h&amp;d s.r.l.        san vendemiano"/>
    <m/>
    <m/>
    <m/>
    <s v="银行流水-UNICREDIT"/>
    <m/>
    <s v="库存现金"/>
    <m/>
  </r>
  <r>
    <s v="UNICREDIT"/>
    <x v="125"/>
    <s v="刷卡入账"/>
    <x v="3"/>
    <x v="8"/>
    <n v="1174.58"/>
    <n v="1174.58"/>
    <m/>
    <s v="incasso pos del 05/05/24 eserc. 5984499 stab.    2one fashion - h&amp;d s.r.l.        san vendemiano"/>
    <m/>
    <m/>
    <m/>
    <s v="银行流水-UNICREDIT"/>
    <n v="1174.58"/>
    <s v="银行存款"/>
    <n v="1174.58"/>
  </r>
  <r>
    <s v="UNICREDIT"/>
    <x v="125"/>
    <s v="刷卡入账"/>
    <x v="4"/>
    <x v="4"/>
    <n v="502.02"/>
    <m/>
    <n v="502.02"/>
    <s v="incasso pos del 06/05/24 eserc. 5984499 stab.    2one fashion - h&amp;d s.r.l.        san vendemiano"/>
    <m/>
    <m/>
    <m/>
    <s v="银行流水-UNICREDIT"/>
    <m/>
    <s v="库存现金"/>
    <m/>
  </r>
  <r>
    <s v="UNICREDIT"/>
    <x v="125"/>
    <s v="刷卡入账"/>
    <x v="3"/>
    <x v="8"/>
    <n v="502.02"/>
    <n v="502.02"/>
    <m/>
    <s v="incasso pos del 06/05/24 eserc. 5984499 stab.    2one fashion - h&amp;d s.r.l.        san vendemiano"/>
    <m/>
    <m/>
    <m/>
    <s v="银行流水-UNICREDIT"/>
    <n v="502.02"/>
    <s v="银行存款"/>
    <n v="502.02"/>
  </r>
  <r>
    <s v="UNICREDIT"/>
    <x v="125"/>
    <s v="百货货款"/>
    <x v="3"/>
    <x v="8"/>
    <n v="-7289.06"/>
    <m/>
    <n v="7289.06"/>
    <s v="disposizione di bonifico bonifico sepa a  valtex spa per  acconto di nf 1611 comm              0,70 spese              0,00 trn 1101241280127148"/>
    <s v="valtex spa"/>
    <s v="1611 DEL 02-03-2023 RATA 2"/>
    <m/>
    <s v="银行流水-UNICREDIT"/>
    <n v="-7289.06"/>
    <s v="银行存款"/>
    <n v="-7289.06"/>
  </r>
  <r>
    <s v="UNICREDIT"/>
    <x v="125"/>
    <s v="百货货款"/>
    <x v="5"/>
    <x v="12"/>
    <n v="-7289.06"/>
    <n v="7289.06"/>
    <m/>
    <s v="disposizione di bonifico bonifico sepa a  valtex spa per  acconto di nf 1611 comm              0,70 spese              0,00 trn 1101241280127148"/>
    <s v="valtex spa"/>
    <s v="1611 DEL 02-03-2023 RATA 2"/>
    <m/>
    <s v="银行流水-UNICREDIT"/>
    <m/>
    <s v="应付账款"/>
    <m/>
  </r>
  <r>
    <s v="UNICREDIT"/>
    <x v="125"/>
    <s v="现金存入"/>
    <x v="3"/>
    <x v="8"/>
    <n v="9320"/>
    <n v="9320"/>
    <m/>
    <s v="versamento su sportello automatico cassa veloce n.01203 cab 62060 filiale 004069 versamento del 07/05/24 h.10 00 carta 67585083"/>
    <m/>
    <m/>
    <m/>
    <s v="银行流水-UNICREDIT"/>
    <n v="9320"/>
    <s v="银行存款"/>
    <n v="9320"/>
  </r>
  <r>
    <s v="UNICREDIT"/>
    <x v="125"/>
    <s v="现金存入"/>
    <x v="4"/>
    <x v="2"/>
    <n v="9320"/>
    <m/>
    <n v="9320"/>
    <s v="versamento su sportello automatico cassa veloce n.01203 cab 62060 filiale 004069 versamento del 07/05/24 h.10 00 carta 67585083"/>
    <m/>
    <m/>
    <m/>
    <s v="银行流水-UNICREDIT"/>
    <m/>
    <s v="库存现金"/>
    <m/>
  </r>
  <r>
    <s v="UNICREDIT"/>
    <x v="125"/>
    <s v="门店房租"/>
    <x v="3"/>
    <x v="8"/>
    <n v="-9760.7000000000007"/>
    <m/>
    <n v="9760.7000000000007"/>
    <s v="disposizione di bonifico bonifico sepa a  discover srl per  affito maggio nf di 26 comm              0,70 spese              0,00 trn 1101241280169297"/>
    <s v="discover srl"/>
    <m/>
    <m/>
    <s v="银行流水-UNICREDIT"/>
    <n v="-9760.7000000000007"/>
    <s v="银行存款"/>
    <n v="-9760.7000000000007"/>
  </r>
  <r>
    <s v="UNICREDIT"/>
    <x v="125"/>
    <s v="门店房租"/>
    <x v="2"/>
    <x v="13"/>
    <n v="-9760.7000000000007"/>
    <n v="9760.7000000000007"/>
    <m/>
    <s v="disposizione di bonifico bonifico sepa a  discover srl per  affito maggio nf di 26 comm              0,70 spese              0,00 trn 1101241280169297"/>
    <s v="discover srl"/>
    <m/>
    <m/>
    <s v="银行流水-UNICREDIT"/>
    <m/>
    <s v="运营费用"/>
    <m/>
  </r>
  <r>
    <s v="UNICREDIT"/>
    <x v="125"/>
    <s v="刷卡入账"/>
    <x v="4"/>
    <x v="4"/>
    <n v="508.32"/>
    <m/>
    <n v="508.32"/>
    <s v="incasso pos 04/05/24 visacr  conv. 5984499 / 00002"/>
    <m/>
    <m/>
    <m/>
    <s v="银行流水-UNICREDIT"/>
    <m/>
    <s v="库存现金"/>
    <m/>
  </r>
  <r>
    <s v="UNICREDIT"/>
    <x v="125"/>
    <s v="刷卡入账"/>
    <x v="3"/>
    <x v="8"/>
    <n v="508.32"/>
    <n v="508.32"/>
    <m/>
    <s v="incasso pos 04/05/24 visacr  conv. 5984499 / 00002"/>
    <m/>
    <m/>
    <m/>
    <s v="银行流水-UNICREDIT"/>
    <n v="508.32"/>
    <s v="银行存款"/>
    <n v="508.32"/>
  </r>
  <r>
    <s v="UNICREDIT"/>
    <x v="125"/>
    <s v="刷卡入账"/>
    <x v="4"/>
    <x v="4"/>
    <n v="1093.67"/>
    <m/>
    <n v="1093.67"/>
    <s v="incasso pos 04/05/24 master  conv. 5984499 / 00002"/>
    <m/>
    <m/>
    <m/>
    <s v="银行流水-UNICREDIT"/>
    <m/>
    <s v="库存现金"/>
    <m/>
  </r>
  <r>
    <s v="UNICREDIT"/>
    <x v="125"/>
    <s v="刷卡入账"/>
    <x v="3"/>
    <x v="8"/>
    <n v="1093.67"/>
    <n v="1093.67"/>
    <m/>
    <s v="incasso pos 04/05/24 master  conv. 5984499 / 00002"/>
    <m/>
    <m/>
    <m/>
    <s v="银行流水-UNICREDIT"/>
    <n v="1093.67"/>
    <s v="银行存款"/>
    <n v="1093.67"/>
  </r>
  <r>
    <s v="UNICREDIT"/>
    <x v="125"/>
    <s v="刷卡入账"/>
    <x v="3"/>
    <x v="8"/>
    <n v="104.28"/>
    <n v="104.28"/>
    <m/>
    <s v="incasso pos 04/05/24 edc.m.  conv. 5984499 / 00002"/>
    <m/>
    <m/>
    <m/>
    <s v="银行流水-UNICREDIT"/>
    <n v="104.28"/>
    <s v="银行存款"/>
    <n v="104.28"/>
  </r>
  <r>
    <s v="UNICREDIT"/>
    <x v="125"/>
    <s v="刷卡入账"/>
    <x v="4"/>
    <x v="4"/>
    <n v="104.28"/>
    <m/>
    <n v="104.28"/>
    <s v="incasso pos 04/05/24 edc.m.  conv. 5984499 / 00002"/>
    <m/>
    <m/>
    <m/>
    <s v="银行流水-UNICREDIT"/>
    <m/>
    <s v="库存现金"/>
    <m/>
  </r>
  <r>
    <s v="UNICREDIT"/>
    <x v="125"/>
    <s v="刷卡入账"/>
    <x v="4"/>
    <x v="4"/>
    <n v="942.57"/>
    <m/>
    <n v="942.57"/>
    <s v="incasso pos 05/05/24 master  conv. 5984499 / 00002"/>
    <m/>
    <m/>
    <m/>
    <s v="银行流水-UNICREDIT"/>
    <m/>
    <s v="库存现金"/>
    <m/>
  </r>
  <r>
    <s v="UNICREDIT"/>
    <x v="125"/>
    <s v="刷卡入账"/>
    <x v="3"/>
    <x v="8"/>
    <n v="942.57"/>
    <n v="942.57"/>
    <m/>
    <s v="incasso pos 05/05/24 master  conv. 5984499 / 00002"/>
    <m/>
    <m/>
    <m/>
    <s v="银行流水-UNICREDIT"/>
    <n v="942.57"/>
    <s v="银行存款"/>
    <n v="942.57"/>
  </r>
  <r>
    <s v="UNICREDIT"/>
    <x v="125"/>
    <s v="刷卡入账"/>
    <x v="4"/>
    <x v="4"/>
    <n v="264.58"/>
    <m/>
    <n v="264.58"/>
    <s v="incasso pos 06/05/24 visacr  conv. 5984499 / 00002"/>
    <m/>
    <m/>
    <m/>
    <s v="银行流水-UNICREDIT"/>
    <m/>
    <s v="库存现金"/>
    <m/>
  </r>
  <r>
    <s v="UNICREDIT"/>
    <x v="125"/>
    <s v="刷卡入账"/>
    <x v="3"/>
    <x v="8"/>
    <n v="264.58"/>
    <n v="264.58"/>
    <m/>
    <s v="incasso pos 06/05/24 visacr  conv. 5984499 / 00002"/>
    <m/>
    <m/>
    <m/>
    <s v="银行流水-UNICREDIT"/>
    <n v="264.58"/>
    <s v="银行存款"/>
    <n v="264.58"/>
  </r>
  <r>
    <s v="UNICREDIT"/>
    <x v="125"/>
    <s v="刷卡入账"/>
    <x v="4"/>
    <x v="4"/>
    <n v="833.96"/>
    <m/>
    <n v="833.96"/>
    <s v="incasso pos 06/05/24 master  conv. 5984499 / 00002"/>
    <m/>
    <m/>
    <m/>
    <s v="银行流水-UNICREDIT"/>
    <m/>
    <s v="库存现金"/>
    <m/>
  </r>
  <r>
    <s v="UNICREDIT"/>
    <x v="125"/>
    <s v="刷卡入账"/>
    <x v="3"/>
    <x v="8"/>
    <n v="833.96"/>
    <n v="833.96"/>
    <m/>
    <s v="incasso pos 06/05/24 master  conv. 5984499 / 00002"/>
    <m/>
    <m/>
    <m/>
    <s v="银行流水-UNICREDIT"/>
    <n v="833.96"/>
    <s v="银行存款"/>
    <n v="833.96"/>
  </r>
  <r>
    <s v="UNICREDIT"/>
    <x v="126"/>
    <s v="刷卡入账"/>
    <x v="4"/>
    <x v="4"/>
    <n v="25.28"/>
    <m/>
    <n v="25.28"/>
    <s v="incasso pos 07/05/24 edc.m.  conv. 5984499 / 00002"/>
    <m/>
    <m/>
    <m/>
    <s v="银行流水-UNICREDIT"/>
    <m/>
    <s v="库存现金"/>
    <m/>
  </r>
  <r>
    <s v="UNICREDIT"/>
    <x v="126"/>
    <s v="刷卡入账"/>
    <x v="3"/>
    <x v="8"/>
    <n v="25.28"/>
    <n v="25.28"/>
    <m/>
    <s v="incasso pos 07/05/24 edc.m.  conv. 5984499 / 00002"/>
    <m/>
    <m/>
    <m/>
    <s v="银行流水-UNICREDIT"/>
    <n v="25.28"/>
    <s v="银行存款"/>
    <n v="25.28"/>
  </r>
  <r>
    <s v="UNICREDIT"/>
    <x v="126"/>
    <s v="刷卡入账"/>
    <x v="4"/>
    <x v="4"/>
    <n v="614.85"/>
    <m/>
    <n v="614.85"/>
    <s v="incasso pos 07/05/24 master  conv. 5984499 / 00002"/>
    <m/>
    <m/>
    <m/>
    <s v="银行流水-UNICREDIT"/>
    <m/>
    <s v="库存现金"/>
    <m/>
  </r>
  <r>
    <s v="UNICREDIT"/>
    <x v="126"/>
    <s v="刷卡入账"/>
    <x v="3"/>
    <x v="8"/>
    <n v="614.85"/>
    <n v="614.85"/>
    <m/>
    <s v="incasso pos 07/05/24 master  conv. 5984499 / 00002"/>
    <m/>
    <m/>
    <m/>
    <s v="银行流水-UNICREDIT"/>
    <n v="614.85"/>
    <s v="银行存款"/>
    <n v="614.85"/>
  </r>
  <r>
    <s v="UNICREDIT"/>
    <x v="126"/>
    <s v="刷卡入账"/>
    <x v="4"/>
    <x v="4"/>
    <n v="804.49"/>
    <m/>
    <n v="804.49"/>
    <s v="incasso pos del 07/05/24 eserc. 5984499 stab.    2one fashion - h&amp;d s.r.l.        san vendemiano"/>
    <m/>
    <m/>
    <m/>
    <s v="银行流水-UNICREDIT"/>
    <m/>
    <s v="库存现金"/>
    <m/>
  </r>
  <r>
    <s v="UNICREDIT"/>
    <x v="126"/>
    <s v="刷卡入账"/>
    <x v="3"/>
    <x v="8"/>
    <n v="804.49"/>
    <n v="804.49"/>
    <m/>
    <s v="incasso pos del 07/05/24 eserc. 5984499 stab.    2one fashion - h&amp;d s.r.l.        san vendemiano"/>
    <m/>
    <m/>
    <m/>
    <s v="银行流水-UNICREDIT"/>
    <n v="804.49"/>
    <s v="银行存款"/>
    <n v="804.49"/>
  </r>
  <r>
    <s v="UNICREDIT"/>
    <x v="126"/>
    <s v="刷卡入账"/>
    <x v="4"/>
    <x v="4"/>
    <n v="179.26"/>
    <m/>
    <n v="179.26"/>
    <s v="incasso pos 07/05/24 visacr  conv. 5984499 / 00002"/>
    <m/>
    <m/>
    <m/>
    <s v="银行流水-UNICREDIT"/>
    <m/>
    <s v="库存现金"/>
    <m/>
  </r>
  <r>
    <s v="UNICREDIT"/>
    <x v="126"/>
    <s v="刷卡入账"/>
    <x v="3"/>
    <x v="8"/>
    <n v="179.26"/>
    <n v="179.26"/>
    <m/>
    <s v="incasso pos 07/05/24 visacr  conv. 5984499 / 00002"/>
    <m/>
    <m/>
    <m/>
    <s v="银行流水-UNICREDIT"/>
    <n v="179.26"/>
    <s v="银行存款"/>
    <n v="179.26"/>
  </r>
  <r>
    <s v="UNICREDIT"/>
    <x v="127"/>
    <s v="刷卡入账"/>
    <x v="4"/>
    <x v="4"/>
    <n v="209.55"/>
    <m/>
    <n v="209.55"/>
    <s v="incasso pos 08/05/24 visacr  conv. 5984499 / 00002"/>
    <m/>
    <m/>
    <m/>
    <s v="银行流水-UNICREDIT"/>
    <m/>
    <s v="库存现金"/>
    <m/>
  </r>
  <r>
    <s v="UNICREDIT"/>
    <x v="127"/>
    <s v="刷卡入账"/>
    <x v="3"/>
    <x v="8"/>
    <n v="209.55"/>
    <n v="209.55"/>
    <m/>
    <s v="incasso pos 08/05/24 visacr  conv. 5984499 / 00002"/>
    <m/>
    <m/>
    <m/>
    <s v="银行流水-UNICREDIT"/>
    <n v="209.55"/>
    <s v="银行存款"/>
    <n v="209.55"/>
  </r>
  <r>
    <s v="UNICREDIT"/>
    <x v="127"/>
    <s v="刷卡入账"/>
    <x v="4"/>
    <x v="4"/>
    <n v="992.07"/>
    <m/>
    <n v="992.07"/>
    <s v="incasso pos 08/05/24 master  conv. 5984499 / 00002"/>
    <m/>
    <m/>
    <m/>
    <s v="银行流水-UNICREDIT"/>
    <m/>
    <s v="库存现金"/>
    <m/>
  </r>
  <r>
    <s v="UNICREDIT"/>
    <x v="127"/>
    <s v="刷卡入账"/>
    <x v="3"/>
    <x v="8"/>
    <n v="992.07"/>
    <n v="992.07"/>
    <m/>
    <s v="incasso pos 08/05/24 master  conv. 5984499 / 00002"/>
    <m/>
    <m/>
    <m/>
    <s v="银行流水-UNICREDIT"/>
    <n v="992.07"/>
    <s v="银行存款"/>
    <n v="992.07"/>
  </r>
  <r>
    <s v="UNICREDIT"/>
    <x v="127"/>
    <s v="刷卡入账"/>
    <x v="4"/>
    <x v="4"/>
    <n v="1112.94"/>
    <m/>
    <n v="1112.94"/>
    <s v="incasso pos del 08/05/24 eserc. 5984499 stab.    2one fashion - h&amp;d s.r.l.        san vendemiano"/>
    <m/>
    <m/>
    <m/>
    <s v="银行流水-UNICREDIT"/>
    <m/>
    <s v="库存现金"/>
    <m/>
  </r>
  <r>
    <s v="UNICREDIT"/>
    <x v="127"/>
    <s v="刷卡入账"/>
    <x v="3"/>
    <x v="8"/>
    <n v="1112.94"/>
    <n v="1112.94"/>
    <m/>
    <s v="incasso pos del 08/05/24 eserc. 5984499 stab.    2one fashion - h&amp;d s.r.l.        san vendemiano"/>
    <m/>
    <m/>
    <m/>
    <s v="银行流水-UNICREDIT"/>
    <n v="1112.94"/>
    <s v="银行存款"/>
    <n v="1112.94"/>
  </r>
  <r>
    <s v="UNICREDIT"/>
    <x v="128"/>
    <s v="刷卡入账"/>
    <x v="4"/>
    <x v="4"/>
    <n v="337.98"/>
    <m/>
    <n v="337.98"/>
    <s v="incasso pos 09/05/24 visacr  conv. 5984499 / 00002"/>
    <m/>
    <m/>
    <m/>
    <s v="银行流水-UNICREDIT"/>
    <m/>
    <s v="库存现金"/>
    <m/>
  </r>
  <r>
    <s v="UNICREDIT"/>
    <x v="128"/>
    <s v="刷卡入账"/>
    <x v="3"/>
    <x v="8"/>
    <n v="337.98"/>
    <n v="337.98"/>
    <m/>
    <s v="incasso pos 09/05/24 visacr  conv. 5984499 / 00002"/>
    <m/>
    <m/>
    <m/>
    <s v="银行流水-UNICREDIT"/>
    <n v="337.98"/>
    <s v="银行存款"/>
    <n v="337.98"/>
  </r>
  <r>
    <s v="UNICREDIT"/>
    <x v="128"/>
    <s v="刷卡入账"/>
    <x v="4"/>
    <x v="4"/>
    <n v="923.1"/>
    <m/>
    <n v="923.1"/>
    <s v="incasso pos 09/05/24 master  conv. 5984499 / 00002"/>
    <m/>
    <m/>
    <m/>
    <s v="银行流水-UNICREDIT"/>
    <m/>
    <s v="库存现金"/>
    <m/>
  </r>
  <r>
    <s v="UNICREDIT"/>
    <x v="128"/>
    <s v="刷卡入账"/>
    <x v="3"/>
    <x v="8"/>
    <n v="923.1"/>
    <n v="923.1"/>
    <m/>
    <s v="incasso pos 09/05/24 master  conv. 5984499 / 00002"/>
    <m/>
    <m/>
    <m/>
    <s v="银行流水-UNICREDIT"/>
    <n v="923.1"/>
    <s v="银行存款"/>
    <n v="923.1"/>
  </r>
  <r>
    <s v="UNICREDIT"/>
    <x v="128"/>
    <s v="刷卡入账"/>
    <x v="4"/>
    <x v="4"/>
    <n v="764.05"/>
    <m/>
    <n v="764.05"/>
    <s v="incasso pos del 09/05/24 eserc. 5984499 stab.    2one fashion - h&amp;d s.r.l.        san vendemiano"/>
    <m/>
    <m/>
    <m/>
    <s v="银行流水-UNICREDIT"/>
    <m/>
    <s v="库存现金"/>
    <m/>
  </r>
  <r>
    <s v="UNICREDIT"/>
    <x v="128"/>
    <s v="刷卡入账"/>
    <x v="3"/>
    <x v="8"/>
    <n v="764.05"/>
    <n v="764.05"/>
    <m/>
    <s v="incasso pos del 09/05/24 eserc. 5984499 stab.    2one fashion - h&amp;d s.r.l.        san vendemiano"/>
    <m/>
    <m/>
    <m/>
    <s v="银行流水-UNICREDIT"/>
    <n v="764.05"/>
    <s v="银行存款"/>
    <n v="764.05"/>
  </r>
  <r>
    <s v="UNICREDIT"/>
    <x v="128"/>
    <s v="保险"/>
    <x v="3"/>
    <x v="8"/>
    <n v="-19.920000000000002"/>
    <m/>
    <n v="19.920000000000002"/>
    <s v="pagamento premio assicurazione polizza 4464448 unicredit my life care business (0 12024c420671968)"/>
    <s v="assicurazione"/>
    <m/>
    <m/>
    <s v="银行流水-UNICREDIT"/>
    <n v="-19.920000000000002"/>
    <s v="银行存款"/>
    <n v="-19.920000000000002"/>
  </r>
  <r>
    <s v="UNICREDIT"/>
    <x v="128"/>
    <s v="保险"/>
    <x v="2"/>
    <x v="19"/>
    <n v="-19.920000000000002"/>
    <n v="19.920000000000002"/>
    <m/>
    <s v="pagamento premio assicurazione polizza 4464448 unicredit my life care business (0 12024c420671968)"/>
    <s v="assicurazione"/>
    <m/>
    <m/>
    <s v="银行流水-UNICREDIT"/>
    <m/>
    <s v="运营费用"/>
    <m/>
  </r>
  <r>
    <s v="UNICREDIT"/>
    <x v="128"/>
    <s v="刷卡入账"/>
    <x v="4"/>
    <x v="4"/>
    <n v="20.48"/>
    <m/>
    <n v="20.48"/>
    <s v="incasso pos 09/05/24 edc.m.  conv. 5984499 / 00002"/>
    <m/>
    <m/>
    <m/>
    <s v="银行流水-UNICREDIT"/>
    <m/>
    <s v="库存现金"/>
    <m/>
  </r>
  <r>
    <s v="UNICREDIT"/>
    <x v="128"/>
    <s v="刷卡入账"/>
    <x v="3"/>
    <x v="8"/>
    <n v="20.48"/>
    <n v="20.48"/>
    <m/>
    <s v="incasso pos 09/05/24 edc.m.  conv. 5984499 / 00002"/>
    <m/>
    <m/>
    <m/>
    <s v="银行流水-UNICREDIT"/>
    <n v="20.48"/>
    <s v="银行存款"/>
    <n v="20.48"/>
  </r>
  <r>
    <s v="UNICREDIT"/>
    <x v="129"/>
    <s v="刷卡入账"/>
    <x v="4"/>
    <x v="4"/>
    <n v="368.37"/>
    <m/>
    <n v="368.37"/>
    <s v="incasso pos 10/05/24 visacr  conv. 5984499 / 00002"/>
    <m/>
    <m/>
    <m/>
    <s v="银行流水-UNICREDIT"/>
    <m/>
    <s v="库存现金"/>
    <m/>
  </r>
  <r>
    <s v="UNICREDIT"/>
    <x v="129"/>
    <s v="刷卡入账"/>
    <x v="3"/>
    <x v="8"/>
    <n v="368.37"/>
    <n v="368.37"/>
    <m/>
    <s v="incasso pos 10/05/24 visacr  conv. 5984499 / 00002"/>
    <m/>
    <m/>
    <m/>
    <s v="银行流水-UNICREDIT"/>
    <n v="368.37"/>
    <s v="银行存款"/>
    <n v="368.37"/>
  </r>
  <r>
    <s v="UNICREDIT"/>
    <x v="129"/>
    <s v="刷卡入账"/>
    <x v="4"/>
    <x v="4"/>
    <n v="530.41999999999996"/>
    <m/>
    <n v="530.41999999999996"/>
    <s v="incasso pos 10/05/24 master  conv. 5984499 / 00002"/>
    <m/>
    <m/>
    <m/>
    <s v="银行流水-UNICREDIT"/>
    <m/>
    <s v="库存现金"/>
    <m/>
  </r>
  <r>
    <s v="UNICREDIT"/>
    <x v="129"/>
    <s v="刷卡入账"/>
    <x v="3"/>
    <x v="8"/>
    <n v="530.41999999999996"/>
    <n v="530.41999999999996"/>
    <m/>
    <s v="incasso pos 10/05/24 master  conv. 5984499 / 00002"/>
    <m/>
    <m/>
    <m/>
    <s v="银行流水-UNICREDIT"/>
    <n v="530.41999999999996"/>
    <s v="银行存款"/>
    <n v="530.41999999999996"/>
  </r>
  <r>
    <s v="UNICREDIT"/>
    <x v="129"/>
    <s v="刷卡入账"/>
    <x v="4"/>
    <x v="4"/>
    <n v="1131.76"/>
    <m/>
    <n v="1131.76"/>
    <s v="incasso pos del 10/05/24 eserc. 5984499 stab.    2one fashion - h&amp;d s.r.l.        san vendemiano"/>
    <m/>
    <m/>
    <m/>
    <s v="银行流水-UNICREDIT"/>
    <m/>
    <s v="库存现金"/>
    <m/>
  </r>
  <r>
    <s v="UNICREDIT"/>
    <x v="129"/>
    <s v="刷卡入账"/>
    <x v="3"/>
    <x v="8"/>
    <n v="1131.76"/>
    <n v="1131.76"/>
    <m/>
    <s v="incasso pos del 10/05/24 eserc. 5984499 stab.    2one fashion - h&amp;d s.r.l.        san vendemiano"/>
    <m/>
    <m/>
    <m/>
    <s v="银行流水-UNICREDIT"/>
    <n v="1131.76"/>
    <s v="银行存款"/>
    <n v="1131.76"/>
  </r>
  <r>
    <s v="UNICREDIT"/>
    <x v="129"/>
    <s v="手续费"/>
    <x v="3"/>
    <x v="8"/>
    <n v="-7.94"/>
    <m/>
    <n v="7.94"/>
    <s v="commissioni - provvigioni - spese commiss. operaz. carte maestro eser.-stab. 5984499-00002 periodo 04-2024"/>
    <s v="unicredit"/>
    <m/>
    <m/>
    <s v="银行流水-UNICREDIT"/>
    <n v="-7.94"/>
    <s v="银行存款"/>
    <n v="-7.94"/>
  </r>
  <r>
    <s v="UNICREDIT"/>
    <x v="129"/>
    <s v="手续费"/>
    <x v="2"/>
    <x v="9"/>
    <n v="-7.94"/>
    <n v="7.94"/>
    <m/>
    <s v="commissioni - provvigioni - spese commiss. operaz. carte maestro eser.-stab. 5984499-00002 periodo 04-2024"/>
    <s v="unicredit"/>
    <m/>
    <m/>
    <s v="银行流水-UNICREDIT"/>
    <m/>
    <s v="运营费用"/>
    <m/>
  </r>
  <r>
    <s v="UNICREDIT"/>
    <x v="129"/>
    <s v="手续费"/>
    <x v="3"/>
    <x v="8"/>
    <n v="-62"/>
    <m/>
    <n v="62"/>
    <s v="commissioni - provvigioni - spese commiss. operaz. carte visa eser.-stab. 5984499-00002 periodo 04-2024"/>
    <s v="unicredit"/>
    <m/>
    <m/>
    <s v="银行流水-UNICREDIT"/>
    <n v="-62"/>
    <s v="银行存款"/>
    <n v="-62"/>
  </r>
  <r>
    <s v="UNICREDIT"/>
    <x v="129"/>
    <s v="手续费"/>
    <x v="2"/>
    <x v="9"/>
    <n v="-62"/>
    <n v="62"/>
    <m/>
    <s v="commissioni - provvigioni - spese commiss. operaz. carte visa eser.-stab. 5984499-00002 periodo 04-2024"/>
    <s v="unicredit"/>
    <m/>
    <m/>
    <s v="银行流水-UNICREDIT"/>
    <m/>
    <s v="运营费用"/>
    <m/>
  </r>
  <r>
    <s v="UNICREDIT"/>
    <x v="129"/>
    <s v="手续费"/>
    <x v="3"/>
    <x v="8"/>
    <n v="-0.27"/>
    <m/>
    <n v="0.27"/>
    <s v="commissioni - provvigioni - spese commiss. operaz. carte mastercard eser.-stab. 5984499-00001 periodo 04-2024"/>
    <s v="unicredit"/>
    <m/>
    <m/>
    <s v="银行流水-UNICREDIT"/>
    <n v="-0.27"/>
    <s v="银行存款"/>
    <n v="-0.27"/>
  </r>
  <r>
    <s v="UNICREDIT"/>
    <x v="129"/>
    <s v="手续费"/>
    <x v="2"/>
    <x v="9"/>
    <n v="-0.27"/>
    <n v="0.27"/>
    <m/>
    <s v="commissioni - provvigioni - spese commiss. operaz. carte mastercard eser.-stab. 5984499-00001 periodo 04-2024"/>
    <s v="unicredit"/>
    <m/>
    <m/>
    <s v="银行流水-UNICREDIT"/>
    <m/>
    <s v="运营费用"/>
    <m/>
  </r>
  <r>
    <s v="UNICREDIT"/>
    <x v="129"/>
    <s v="手续费"/>
    <x v="3"/>
    <x v="8"/>
    <n v="-150.96"/>
    <m/>
    <n v="150.96"/>
    <s v="commissioni - provvigioni - spese commiss. operaz. carte mastercard eser.-stab. 5984499-00002 periodo 04-2024"/>
    <s v="unicredit"/>
    <m/>
    <m/>
    <s v="银行流水-UNICREDIT"/>
    <n v="-150.96"/>
    <s v="银行存款"/>
    <n v="-150.96"/>
  </r>
  <r>
    <s v="UNICREDIT"/>
    <x v="129"/>
    <s v="手续费"/>
    <x v="2"/>
    <x v="9"/>
    <n v="-150.96"/>
    <n v="150.96"/>
    <m/>
    <s v="commissioni - provvigioni - spese commiss. operaz. carte mastercard eser.-stab. 5984499-00002 periodo 04-2024"/>
    <s v="unicredit"/>
    <m/>
    <m/>
    <s v="银行流水-UNICREDIT"/>
    <m/>
    <s v="运营费用"/>
    <m/>
  </r>
  <r>
    <s v="UNICREDIT"/>
    <x v="129"/>
    <s v="手续费"/>
    <x v="3"/>
    <x v="8"/>
    <n v="-10.9"/>
    <m/>
    <n v="10.9"/>
    <s v="commissioni - provvigioni - spese canone pos eser. 5984499 00001 mese 04"/>
    <s v="unicredit"/>
    <m/>
    <m/>
    <s v="银行流水-UNICREDIT"/>
    <n v="-10.9"/>
    <s v="银行存款"/>
    <n v="-10.9"/>
  </r>
  <r>
    <s v="UNICREDIT"/>
    <x v="129"/>
    <s v="手续费"/>
    <x v="2"/>
    <x v="9"/>
    <n v="-10.9"/>
    <n v="10.9"/>
    <m/>
    <s v="commissioni - provvigioni - spese canone pos eser. 5984499 00001 mese 04"/>
    <s v="unicredit"/>
    <m/>
    <m/>
    <s v="银行流水-UNICREDIT"/>
    <m/>
    <s v="运营费用"/>
    <m/>
  </r>
  <r>
    <s v="UNICREDIT"/>
    <x v="129"/>
    <s v="手续费"/>
    <x v="3"/>
    <x v="8"/>
    <n v="-10.9"/>
    <m/>
    <n v="10.9"/>
    <s v="commissioni - provvigioni - spese canone pos eser. 5984499 00002 mese 04"/>
    <s v="unicredit"/>
    <m/>
    <m/>
    <s v="银行流水-UNICREDIT"/>
    <n v="-10.9"/>
    <s v="银行存款"/>
    <n v="-10.9"/>
  </r>
  <r>
    <s v="UNICREDIT"/>
    <x v="129"/>
    <s v="手续费"/>
    <x v="2"/>
    <x v="9"/>
    <n v="-10.9"/>
    <n v="10.9"/>
    <m/>
    <s v="commissioni - provvigioni - spese canone pos eser. 5984499 00002 mese 04"/>
    <s v="unicredit"/>
    <m/>
    <m/>
    <s v="银行流水-UNICREDIT"/>
    <m/>
    <s v="运营费用"/>
    <m/>
  </r>
  <r>
    <s v="UNICREDIT"/>
    <x v="129"/>
    <s v="油费"/>
    <x v="3"/>
    <x v="8"/>
    <n v="-100"/>
    <m/>
    <n v="100"/>
    <s v="pagamento visa del 09/05/2024 carta *0831    di eur          100,00 pv2343 conegliano"/>
    <s v="servizi e gestioni italia srl"/>
    <m/>
    <m/>
    <s v="银行流水-UNICREDIT"/>
    <n v="-100"/>
    <s v="银行存款"/>
    <n v="-100"/>
  </r>
  <r>
    <s v="UNICREDIT"/>
    <x v="129"/>
    <s v="油费"/>
    <x v="2"/>
    <x v="11"/>
    <n v="-100"/>
    <n v="100"/>
    <m/>
    <s v="pagamento visa del 09/05/2024 carta *0831    di eur          100,00 pv2343 conegliano"/>
    <s v="servizi e gestioni italia srl"/>
    <m/>
    <m/>
    <s v="银行流水-UNICREDIT"/>
    <m/>
    <s v="运营费用"/>
    <m/>
  </r>
  <r>
    <s v="UNICREDIT"/>
    <x v="129"/>
    <s v="手续费"/>
    <x v="3"/>
    <x v="8"/>
    <n v="-0.19"/>
    <m/>
    <n v="0.19"/>
    <s v="commissioni - provvigioni - spese commiss. operaz. carte pagobancomat      mese 04-2 024 esercente 5984499 stab. 00001"/>
    <s v="unicredit"/>
    <m/>
    <m/>
    <s v="银行流水-UNICREDIT"/>
    <n v="-0.19"/>
    <s v="银行存款"/>
    <n v="-0.19"/>
  </r>
  <r>
    <s v="UNICREDIT"/>
    <x v="129"/>
    <s v="手续费"/>
    <x v="2"/>
    <x v="9"/>
    <n v="-0.19"/>
    <n v="0.19"/>
    <m/>
    <s v="commissioni - provvigioni - spese commiss. operaz. carte pagobancomat      mese 04-2 024 esercente 5984499 stab. 00001"/>
    <s v="unicredit"/>
    <m/>
    <m/>
    <s v="银行流水-UNICREDIT"/>
    <m/>
    <s v="运营费用"/>
    <m/>
  </r>
  <r>
    <s v="UNICREDIT"/>
    <x v="129"/>
    <s v="手续费"/>
    <x v="3"/>
    <x v="8"/>
    <n v="-87.21"/>
    <m/>
    <n v="87.21"/>
    <s v="commissioni - provvigioni - spese commiss. operaz. carte pagobancomat      mese 04-2 024 esercente 5984499 stab. 00002"/>
    <s v="unicredit"/>
    <m/>
    <m/>
    <s v="银行流水-UNICREDIT"/>
    <n v="-87.21"/>
    <s v="银行存款"/>
    <n v="-87.21"/>
  </r>
  <r>
    <s v="UNICREDIT"/>
    <x v="129"/>
    <s v="手续费"/>
    <x v="2"/>
    <x v="9"/>
    <n v="-87.21"/>
    <n v="87.21"/>
    <m/>
    <s v="commissioni - provvigioni - spese commiss. operaz. carte pagobancomat      mese 04-2 024 esercente 5984499 stab. 00002"/>
    <s v="unicredit"/>
    <m/>
    <m/>
    <s v="银行流水-UNICREDIT"/>
    <m/>
    <s v="运营费用"/>
    <m/>
  </r>
  <r>
    <s v="UNICREDIT"/>
    <x v="130"/>
    <s v="刷卡入账"/>
    <x v="3"/>
    <x v="8"/>
    <n v="531.42999999999995"/>
    <n v="531.42999999999995"/>
    <m/>
    <s v="incasso pos 11/05/24 visacr  conv. 5984499 / 00002"/>
    <m/>
    <m/>
    <m/>
    <s v="银行流水-UNICREDIT"/>
    <n v="531.42999999999995"/>
    <s v="银行存款"/>
    <n v="531.42999999999995"/>
  </r>
  <r>
    <s v="UNICREDIT"/>
    <x v="130"/>
    <s v="刷卡入账"/>
    <x v="4"/>
    <x v="4"/>
    <n v="531.42999999999995"/>
    <m/>
    <n v="531.42999999999995"/>
    <s v="incasso pos 11/05/24 visacr  conv. 5984499 / 00002"/>
    <m/>
    <m/>
    <m/>
    <s v="银行流水-UNICREDIT"/>
    <m/>
    <s v="库存现金"/>
    <m/>
  </r>
  <r>
    <s v="UNICREDIT"/>
    <x v="130"/>
    <s v="刷卡入账"/>
    <x v="4"/>
    <x v="4"/>
    <n v="1014.48"/>
    <m/>
    <n v="1014.48"/>
    <s v="incasso pos 11/05/24 master  conv. 5984499 / 00002"/>
    <m/>
    <m/>
    <m/>
    <s v="银行流水-UNICREDIT"/>
    <m/>
    <s v="库存现金"/>
    <m/>
  </r>
  <r>
    <s v="UNICREDIT"/>
    <x v="130"/>
    <s v="刷卡入账"/>
    <x v="3"/>
    <x v="8"/>
    <n v="1014.48"/>
    <n v="1014.48"/>
    <m/>
    <s v="incasso pos 11/05/24 master  conv. 5984499 / 00002"/>
    <m/>
    <m/>
    <m/>
    <s v="银行流水-UNICREDIT"/>
    <n v="1014.48"/>
    <s v="银行存款"/>
    <n v="1014.48"/>
  </r>
  <r>
    <s v="UNICREDIT"/>
    <x v="130"/>
    <s v="刷卡入账"/>
    <x v="4"/>
    <x v="4"/>
    <n v="1325.55"/>
    <m/>
    <n v="1325.55"/>
    <s v="incasso pos del 11/05/24 eserc. 5984499 stab.    2one fashion - h&amp;d s.r.l.        san vendemiano"/>
    <m/>
    <m/>
    <m/>
    <s v="银行流水-UNICREDIT"/>
    <m/>
    <s v="库存现金"/>
    <m/>
  </r>
  <r>
    <s v="UNICREDIT"/>
    <x v="130"/>
    <s v="刷卡入账"/>
    <x v="3"/>
    <x v="8"/>
    <n v="1325.55"/>
    <n v="1325.55"/>
    <m/>
    <s v="incasso pos del 11/05/24 eserc. 5984499 stab.    2one fashion - h&amp;d s.r.l.        san vendemiano"/>
    <m/>
    <m/>
    <m/>
    <s v="银行流水-UNICREDIT"/>
    <n v="1325.55"/>
    <s v="银行存款"/>
    <n v="1325.55"/>
  </r>
  <r>
    <s v="UNICREDIT"/>
    <x v="130"/>
    <s v="刷卡入账"/>
    <x v="4"/>
    <x v="4"/>
    <n v="163.59"/>
    <m/>
    <n v="163.59"/>
    <s v="incasso pos 12/05/24 edc.m.  conv. 5984499 / 00002"/>
    <m/>
    <m/>
    <m/>
    <s v="银行流水-UNICREDIT"/>
    <m/>
    <s v="库存现金"/>
    <m/>
  </r>
  <r>
    <s v="UNICREDIT"/>
    <x v="130"/>
    <s v="刷卡入账"/>
    <x v="3"/>
    <x v="8"/>
    <n v="163.59"/>
    <n v="163.59"/>
    <m/>
    <s v="incasso pos 12/05/24 edc.m.  conv. 5984499 / 00002"/>
    <m/>
    <m/>
    <m/>
    <s v="银行流水-UNICREDIT"/>
    <n v="163.59"/>
    <s v="银行存款"/>
    <n v="163.59"/>
  </r>
  <r>
    <s v="UNICREDIT"/>
    <x v="130"/>
    <s v="刷卡入账"/>
    <x v="3"/>
    <x v="8"/>
    <n v="407.81"/>
    <n v="407.81"/>
    <m/>
    <s v="incasso pos 12/05/24 visacr  conv. 5984499 / 00002"/>
    <m/>
    <m/>
    <m/>
    <s v="银行流水-UNICREDIT"/>
    <n v="407.81"/>
    <s v="银行存款"/>
    <n v="407.81"/>
  </r>
  <r>
    <s v="UNICREDIT"/>
    <x v="130"/>
    <s v="刷卡入账"/>
    <x v="4"/>
    <x v="4"/>
    <n v="407.81"/>
    <m/>
    <n v="407.81"/>
    <s v="incasso pos 12/05/24 visacr  conv. 5984499 / 00002"/>
    <m/>
    <m/>
    <m/>
    <s v="银行流水-UNICREDIT"/>
    <m/>
    <s v="库存现金"/>
    <m/>
  </r>
  <r>
    <s v="UNICREDIT"/>
    <x v="130"/>
    <s v="刷卡入账"/>
    <x v="4"/>
    <x v="4"/>
    <n v="1015.31"/>
    <m/>
    <n v="1015.31"/>
    <s v="incasso pos 12/05/24 master  conv. 5984499 / 00002"/>
    <m/>
    <m/>
    <m/>
    <s v="银行流水-UNICREDIT"/>
    <m/>
    <s v="库存现金"/>
    <m/>
  </r>
  <r>
    <s v="UNICREDIT"/>
    <x v="130"/>
    <s v="刷卡入账"/>
    <x v="3"/>
    <x v="8"/>
    <n v="1015.31"/>
    <n v="1015.31"/>
    <m/>
    <s v="incasso pos 12/05/24 master  conv. 5984499 / 00002"/>
    <m/>
    <m/>
    <m/>
    <s v="银行流水-UNICREDIT"/>
    <n v="1015.31"/>
    <s v="银行存款"/>
    <n v="1015.31"/>
  </r>
  <r>
    <s v="UNICREDIT"/>
    <x v="130"/>
    <s v="刷卡入账"/>
    <x v="4"/>
    <x v="4"/>
    <n v="695.27"/>
    <m/>
    <n v="695.27"/>
    <s v="incasso pos del 12/05/24 eserc. 5984499 stab.    2one fashion - h&amp;d s.r.l.        san vendemiano"/>
    <m/>
    <m/>
    <m/>
    <s v="银行流水-UNICREDIT"/>
    <m/>
    <s v="库存现金"/>
    <m/>
  </r>
  <r>
    <s v="UNICREDIT"/>
    <x v="130"/>
    <s v="刷卡入账"/>
    <x v="3"/>
    <x v="8"/>
    <n v="695.27"/>
    <n v="695.27"/>
    <m/>
    <s v="incasso pos del 12/05/24 eserc. 5984499 stab.    2one fashion - h&amp;d s.r.l.        san vendemiano"/>
    <m/>
    <m/>
    <m/>
    <s v="银行流水-UNICREDIT"/>
    <n v="695.27"/>
    <s v="银行存款"/>
    <n v="695.27"/>
  </r>
  <r>
    <s v="UNICREDIT"/>
    <x v="130"/>
    <s v="刷卡入账"/>
    <x v="4"/>
    <x v="4"/>
    <n v="51.65"/>
    <m/>
    <n v="51.65"/>
    <s v="incasso pos 13/05/24 visacr  conv. 5984499 / 00002"/>
    <m/>
    <m/>
    <m/>
    <s v="银行流水-UNICREDIT"/>
    <m/>
    <s v="库存现金"/>
    <m/>
  </r>
  <r>
    <s v="UNICREDIT"/>
    <x v="130"/>
    <s v="刷卡入账"/>
    <x v="3"/>
    <x v="8"/>
    <n v="51.65"/>
    <n v="51.65"/>
    <m/>
    <s v="incasso pos 13/05/24 visacr  conv. 5984499 / 00002"/>
    <m/>
    <m/>
    <m/>
    <s v="银行流水-UNICREDIT"/>
    <n v="51.65"/>
    <s v="银行存款"/>
    <n v="51.65"/>
  </r>
  <r>
    <s v="UNICREDIT"/>
    <x v="130"/>
    <s v="刷卡入账"/>
    <x v="3"/>
    <x v="8"/>
    <n v="866.01"/>
    <n v="866.01"/>
    <m/>
    <s v="incasso pos 13/05/24 master  conv. 5984499 / 00002"/>
    <m/>
    <m/>
    <m/>
    <s v="银行流水-UNICREDIT"/>
    <n v="866.01"/>
    <s v="银行存款"/>
    <n v="866.01"/>
  </r>
  <r>
    <s v="UNICREDIT"/>
    <x v="130"/>
    <s v="刷卡入账"/>
    <x v="4"/>
    <x v="4"/>
    <n v="866.01"/>
    <m/>
    <n v="866.01"/>
    <s v="incasso pos 13/05/24 master  conv. 5984499 / 00002"/>
    <m/>
    <m/>
    <m/>
    <s v="银行流水-UNICREDIT"/>
    <m/>
    <s v="库存现金"/>
    <m/>
  </r>
  <r>
    <s v="UNICREDIT"/>
    <x v="130"/>
    <s v="刷卡入账"/>
    <x v="4"/>
    <x v="4"/>
    <n v="575.91999999999996"/>
    <m/>
    <n v="575.91999999999996"/>
    <s v="incasso pos del 13/05/24 eserc. 5984499 stab.    2one fashion - h&amp;d s.r.l.        san vendemiano"/>
    <m/>
    <m/>
    <m/>
    <s v="银行流水-UNICREDIT"/>
    <m/>
    <s v="库存现金"/>
    <m/>
  </r>
  <r>
    <s v="UNICREDIT"/>
    <x v="130"/>
    <s v="刷卡入账"/>
    <x v="3"/>
    <x v="8"/>
    <n v="575.91999999999996"/>
    <n v="575.91999999999996"/>
    <m/>
    <s v="incasso pos del 13/05/24 eserc. 5984499 stab.    2one fashion - h&amp;d s.r.l.        san vendemiano"/>
    <m/>
    <m/>
    <m/>
    <s v="银行流水-UNICREDIT"/>
    <n v="575.91999999999996"/>
    <s v="银行存款"/>
    <n v="575.91999999999996"/>
  </r>
  <r>
    <s v="UNICREDIT"/>
    <x v="130"/>
    <s v="油费"/>
    <x v="3"/>
    <x v="8"/>
    <n v="-100"/>
    <m/>
    <n v="100"/>
    <s v="pagamento visa del 12/05/2024 carta *0831    di eur          100,00 eni 51653 bergamo"/>
    <s v="servizi e gestioni italia srl"/>
    <m/>
    <m/>
    <s v="银行流水-UNICREDIT"/>
    <n v="-100"/>
    <s v="银行存款"/>
    <n v="-100"/>
  </r>
  <r>
    <s v="UNICREDIT"/>
    <x v="130"/>
    <s v="油费"/>
    <x v="2"/>
    <x v="11"/>
    <n v="-100"/>
    <n v="100"/>
    <m/>
    <s v="pagamento visa del 12/05/2024 carta *0831    di eur          100,00 eni 51653 bergamo"/>
    <s v="servizi e gestioni italia srl"/>
    <m/>
    <m/>
    <s v="银行流水-UNICREDIT"/>
    <m/>
    <s v="运营费用"/>
    <m/>
  </r>
  <r>
    <s v="UNICREDIT"/>
    <x v="130"/>
    <s v="刷卡入账"/>
    <x v="4"/>
    <x v="4"/>
    <n v="20.37"/>
    <m/>
    <n v="20.37"/>
    <s v="incasso pos 11/05/24 edc.m.  conv. 5984499 / 00002"/>
    <m/>
    <m/>
    <m/>
    <s v="银行流水-UNICREDIT"/>
    <m/>
    <s v="库存现金"/>
    <m/>
  </r>
  <r>
    <s v="UNICREDIT"/>
    <x v="130"/>
    <s v="刷卡入账"/>
    <x v="3"/>
    <x v="8"/>
    <n v="20.37"/>
    <n v="20.37"/>
    <m/>
    <s v="incasso pos 11/05/24 edc.m.  conv. 5984499 / 00002"/>
    <m/>
    <m/>
    <m/>
    <s v="银行流水-UNICREDIT"/>
    <n v="20.37"/>
    <s v="银行存款"/>
    <n v="20.37"/>
  </r>
  <r>
    <s v="UNICREDIT"/>
    <x v="131"/>
    <s v="住家房租"/>
    <x v="3"/>
    <x v="8"/>
    <n v="-600.70000000000005"/>
    <m/>
    <n v="600.70000000000005"/>
    <s v="disposizione di bonifico bonifico sepa a  cidas sas di rosada sara &amp; c. per  affitto casa comm              0,70 spese              0,00 trn 1101241360030136"/>
    <s v="c.i.d.a.s. sas di rosada sara &amp; c."/>
    <s v=" 11 DEL 07-05-2024 €683.8 MANCA 83.8"/>
    <m/>
    <s v="银行流水-UNICREDIT"/>
    <n v="-600.70000000000005"/>
    <s v="银行存款"/>
    <n v="-600.70000000000005"/>
  </r>
  <r>
    <s v="UNICREDIT"/>
    <x v="131"/>
    <s v="住家房租"/>
    <x v="2"/>
    <x v="14"/>
    <n v="-600.70000000000005"/>
    <n v="600.70000000000005"/>
    <m/>
    <s v="disposizione di bonifico bonifico sepa a  cidas sas di rosada sara &amp; c. per  affitto casa comm              0,70 spese              0,00 trn 1101241360030136"/>
    <s v="c.i.d.a.s. sas di rosada sara &amp; c."/>
    <s v=" 11 DEL 07-05-2024 €683.8 MANCA 83.8"/>
    <m/>
    <s v="银行流水-UNICREDIT"/>
    <m/>
    <s v="运营费用"/>
    <m/>
  </r>
  <r>
    <s v="UNICREDIT"/>
    <x v="131"/>
    <s v="刷卡入账"/>
    <x v="4"/>
    <x v="4"/>
    <n v="400.7"/>
    <m/>
    <n v="400.7"/>
    <s v="incasso pos 14/05/24 visacr  conv. 5984499 / 00002"/>
    <m/>
    <m/>
    <m/>
    <s v="银行流水-UNICREDIT"/>
    <m/>
    <s v="库存现金"/>
    <m/>
  </r>
  <r>
    <s v="UNICREDIT"/>
    <x v="131"/>
    <s v="刷卡入账"/>
    <x v="3"/>
    <x v="8"/>
    <n v="400.7"/>
    <n v="400.7"/>
    <m/>
    <s v="incasso pos 14/05/24 visacr  conv. 5984499 / 00002"/>
    <m/>
    <m/>
    <m/>
    <s v="银行流水-UNICREDIT"/>
    <n v="400.7"/>
    <s v="银行存款"/>
    <n v="400.7"/>
  </r>
  <r>
    <s v="UNICREDIT"/>
    <x v="131"/>
    <s v="刷卡入账"/>
    <x v="4"/>
    <x v="4"/>
    <n v="604.79999999999995"/>
    <m/>
    <n v="604.79999999999995"/>
    <s v="incasso pos 14/05/24 master  conv. 5984499 / 00002"/>
    <m/>
    <m/>
    <m/>
    <s v="银行流水-UNICREDIT"/>
    <m/>
    <s v="库存现金"/>
    <m/>
  </r>
  <r>
    <s v="UNICREDIT"/>
    <x v="131"/>
    <s v="刷卡入账"/>
    <x v="3"/>
    <x v="8"/>
    <n v="604.79999999999995"/>
    <n v="604.79999999999995"/>
    <m/>
    <s v="incasso pos 14/05/24 master  conv. 5984499 / 00002"/>
    <m/>
    <m/>
    <m/>
    <s v="银行流水-UNICREDIT"/>
    <n v="604.79999999999995"/>
    <s v="银行存款"/>
    <n v="604.79999999999995"/>
  </r>
  <r>
    <s v="UNICREDIT"/>
    <x v="131"/>
    <s v="刷卡入账"/>
    <x v="4"/>
    <x v="4"/>
    <n v="598.05999999999995"/>
    <m/>
    <n v="598.05999999999995"/>
    <s v="incasso pos del 14/05/24 eserc. 5984499 stab.    2one fashion - h&amp;d s.r.l.        san vendemiano"/>
    <m/>
    <m/>
    <m/>
    <s v="银行流水-UNICREDIT"/>
    <m/>
    <s v="库存现金"/>
    <m/>
  </r>
  <r>
    <s v="UNICREDIT"/>
    <x v="131"/>
    <s v="刷卡入账"/>
    <x v="3"/>
    <x v="8"/>
    <n v="598.05999999999995"/>
    <n v="598.05999999999995"/>
    <m/>
    <s v="incasso pos del 14/05/24 eserc. 5984499 stab.    2one fashion - h&amp;d s.r.l.        san vendemiano"/>
    <m/>
    <m/>
    <m/>
    <s v="银行流水-UNICREDIT"/>
    <n v="598.05999999999995"/>
    <s v="银行存款"/>
    <n v="598.05999999999995"/>
  </r>
  <r>
    <s v="UNICREDIT"/>
    <x v="131"/>
    <s v="百货货款"/>
    <x v="3"/>
    <x v="8"/>
    <n v="-2244.85"/>
    <m/>
    <n v="2244.85"/>
    <s v="disposizione di bonifico bonifico sepa a  clever srl su per  nf di 001086 comm              0,70 spese              0,00 trn 1101241360223412"/>
    <s v="clever srl"/>
    <s v=" 1086/2024 DEL 01-03-2024"/>
    <m/>
    <s v="银行流水-UNICREDIT"/>
    <n v="-2244.85"/>
    <s v="银行存款"/>
    <n v="-2244.85"/>
  </r>
  <r>
    <s v="UNICREDIT"/>
    <x v="131"/>
    <s v="百货货款"/>
    <x v="5"/>
    <x v="12"/>
    <n v="-2244.85"/>
    <n v="2244.85"/>
    <m/>
    <s v="disposizione di bonifico bonifico sepa a  clever srl su per  nf di 001086 comm              0,70 spese              0,00 trn 1101241360223412"/>
    <s v="clever srl"/>
    <s v=" 1086/2024 DEL 01-03-2024"/>
    <m/>
    <s v="银行流水-UNICREDIT"/>
    <m/>
    <s v="应付账款"/>
    <m/>
  </r>
  <r>
    <s v="UNICREDIT"/>
    <x v="131"/>
    <s v="百货货款"/>
    <x v="3"/>
    <x v="8"/>
    <n v="-1958.91"/>
    <m/>
    <n v="1958.91"/>
    <s v="disposizione di bonifico bonifico sepa a  cominparfum srl su per  nf di 1236 comm              0,70 spese              0,00 trn 1101241360229360"/>
    <s v="comin parfum srl"/>
    <s v=" 1236/2024 DEL 29-02-2024"/>
    <m/>
    <s v="银行流水-UNICREDIT"/>
    <n v="-1958.91"/>
    <s v="银行存款"/>
    <n v="-1958.91"/>
  </r>
  <r>
    <s v="UNICREDIT"/>
    <x v="131"/>
    <s v="百货货款"/>
    <x v="5"/>
    <x v="12"/>
    <n v="-1958.91"/>
    <n v="1958.91"/>
    <m/>
    <s v="disposizione di bonifico bonifico sepa a  cominparfum srl su per  nf di 1236 comm              0,70 spese              0,00 trn 1101241360229360"/>
    <s v="comin parfum srl"/>
    <s v=" 1236/2024 DEL 29-02-2024"/>
    <m/>
    <s v="银行流水-UNICREDIT"/>
    <m/>
    <s v="应付账款"/>
    <m/>
  </r>
  <r>
    <s v="UNICREDIT"/>
    <x v="131"/>
    <s v="系统"/>
    <x v="3"/>
    <x v="8"/>
    <n v="-2482.9499999999998"/>
    <m/>
    <n v="2482.9499999999998"/>
    <s v="disposizione di bonifico bonifico sepa a  ito srl per  pagamento ito ?????? comm              0,50 spese              0,00 trn 1201241360233072"/>
    <s v="ito srl"/>
    <s v="1338 DEL 16-05-2024,_x000a_1339 DEL 16-05-2024."/>
    <m/>
    <s v="银行流水-UNICREDIT"/>
    <n v="-2482.9499999999998"/>
    <s v="银行存款"/>
    <n v="-2482.9499999999998"/>
  </r>
  <r>
    <s v="UNICREDIT"/>
    <x v="131"/>
    <s v="系统"/>
    <x v="7"/>
    <x v="28"/>
    <n v="-2482.9499999999998"/>
    <n v="2482.9499999999998"/>
    <m/>
    <s v="disposizione di bonifico bonifico sepa a  ito srl per  pagamento ito ?????? comm              0,50 spese              0,00 trn 1201241360233072"/>
    <s v="ito srl"/>
    <s v="1338 DEL 16-05-2024,_x000a_1339 DEL 16-05-2024."/>
    <m/>
    <s v="银行流水-UNICREDIT"/>
    <m/>
    <s v="固定资产"/>
    <m/>
  </r>
  <r>
    <s v="UNICREDIT"/>
    <x v="131"/>
    <s v="百货货款"/>
    <x v="3"/>
    <x v="8"/>
    <n v="-4607.21"/>
    <m/>
    <n v="4607.21"/>
    <s v="disposizione di bonifico bonifico sepa a  inab srl per  nf 1147 comm              0,70 spese              0,00 trn 1101241360239774"/>
    <s v="inab srl"/>
    <s v=" 2023-VFFR-01147 DEL 13-11-2023"/>
    <m/>
    <s v="银行流水-UNICREDIT"/>
    <n v="-4607.21"/>
    <s v="银行存款"/>
    <n v="-4607.21"/>
  </r>
  <r>
    <s v="UNICREDIT"/>
    <x v="131"/>
    <s v="百货货款"/>
    <x v="5"/>
    <x v="12"/>
    <n v="-4607.21"/>
    <n v="4607.21"/>
    <m/>
    <s v="disposizione di bonifico bonifico sepa a  inab srl per  nf 1147 comm              0,70 spese              0,00 trn 1101241360239774"/>
    <s v="inab srl"/>
    <s v=" 2023-VFFR-01147 DEL 13-11-2023"/>
    <m/>
    <s v="银行流水-UNICREDIT"/>
    <m/>
    <s v="应付账款"/>
    <m/>
  </r>
  <r>
    <s v="UNICREDIT"/>
    <x v="131"/>
    <s v="工资"/>
    <x v="3"/>
    <x v="8"/>
    <n v="-1064.5"/>
    <m/>
    <n v="1064.5"/>
    <s v="disposizione di bonifico bonifico sepa a  deng shanshan per  stipendio aprile comm              0,50 spese              0,00 trn 1201241360247829"/>
    <s v="4月工资"/>
    <s v=" DENG SHANSHAN 1064.00 APRILE 2024 _x000a_"/>
    <m/>
    <s v="银行流水-UNICREDIT"/>
    <n v="-1064.5"/>
    <s v="银行存款"/>
    <n v="-1064.5"/>
  </r>
  <r>
    <s v="UNICREDIT"/>
    <x v="131"/>
    <s v="工资"/>
    <x v="2"/>
    <x v="15"/>
    <n v="-1064.5"/>
    <n v="1064.5"/>
    <m/>
    <s v="disposizione di bonifico bonifico sepa a  deng shanshan per  stipendio aprile comm              0,50 spese              0,00 trn 1201241360247829"/>
    <s v="4月工资"/>
    <s v=" DENG SHANSHAN 1064.00 APRILE 2024 _x000a_"/>
    <m/>
    <s v="银行流水-UNICREDIT"/>
    <m/>
    <s v="运营费用"/>
    <m/>
  </r>
  <r>
    <s v="UNICREDIT"/>
    <x v="131"/>
    <s v="工资"/>
    <x v="3"/>
    <x v="8"/>
    <n v="-880.7"/>
    <m/>
    <n v="880.7"/>
    <s v="disposizione di bonifico bonifico sepa a  huang ying jie per  stipendio aprile comm              0,70 spese              0,00 trn 1101241360248245"/>
    <s v="4月工资"/>
    <s v=" HUANG YINGJIE 880.00 APRILE 2024 _x000a_"/>
    <m/>
    <s v="银行流水-UNICREDIT"/>
    <n v="-880.7"/>
    <s v="银行存款"/>
    <n v="-880.7"/>
  </r>
  <r>
    <s v="UNICREDIT"/>
    <x v="131"/>
    <s v="工资"/>
    <x v="2"/>
    <x v="15"/>
    <n v="-880.7"/>
    <n v="880.7"/>
    <m/>
    <s v="disposizione di bonifico bonifico sepa a  huang ying jie per  stipendio aprile comm              0,70 spese              0,00 trn 1101241360248245"/>
    <s v="4月工资"/>
    <s v=" HUANG YINGJIE 880.00 APRILE 2024 _x000a_"/>
    <m/>
    <s v="银行流水-UNICREDIT"/>
    <m/>
    <s v="运营费用"/>
    <m/>
  </r>
  <r>
    <s v="UNICREDIT"/>
    <x v="131"/>
    <s v="工资"/>
    <x v="2"/>
    <x v="15"/>
    <n v="-903.7"/>
    <n v="903.7"/>
    <m/>
    <s v="disposizione di bonifico bonifico sepa a  isabella zhu per  stipendio di aprile comm              0,70 spese              0,00 trn 1101241360255197"/>
    <s v="4月工资"/>
    <s v=" ZHU ISABELLA 903.00 APRILE 2024 _x000a_"/>
    <m/>
    <s v="银行流水-UNICREDIT"/>
    <m/>
    <s v="运营费用"/>
    <m/>
  </r>
  <r>
    <s v="UNICREDIT"/>
    <x v="131"/>
    <s v="工资"/>
    <x v="3"/>
    <x v="8"/>
    <n v="-903.7"/>
    <m/>
    <n v="903.7"/>
    <s v="disposizione di bonifico bonifico sepa a  isabella zhu per  stipendio di aprile comm              0,70 spese              0,00 trn 1101241360255197"/>
    <s v="4月工资"/>
    <s v=" ZHU ISABELLA 903.00 APRILE 2024 _x000a_"/>
    <m/>
    <s v="银行流水-UNICREDIT"/>
    <n v="-903.7"/>
    <s v="银行存款"/>
    <n v="-903.7"/>
  </r>
  <r>
    <s v="UNICREDIT"/>
    <x v="132"/>
    <s v="刷卡入账"/>
    <x v="3"/>
    <x v="8"/>
    <n v="1027.6199999999999"/>
    <n v="1027.6199999999999"/>
    <m/>
    <s v="incasso pos del 15/05/24 eserc. 5984499 stab.    2one fashion - h&amp;d s.r.l.        san vendemiano"/>
    <m/>
    <m/>
    <m/>
    <s v="银行流水-UNICREDIT"/>
    <n v="1027.6199999999999"/>
    <s v="银行存款"/>
    <n v="1027.6199999999999"/>
  </r>
  <r>
    <s v="UNICREDIT"/>
    <x v="132"/>
    <s v="刷卡入账"/>
    <x v="4"/>
    <x v="4"/>
    <n v="1027.6199999999999"/>
    <m/>
    <n v="1027.6199999999999"/>
    <s v="incasso pos del 15/05/24 eserc. 5984499 stab.    2one fashion - h&amp;d s.r.l.        san vendemiano"/>
    <m/>
    <m/>
    <m/>
    <s v="银行流水-UNICREDIT"/>
    <m/>
    <s v="库存现金"/>
    <m/>
  </r>
  <r>
    <s v="UNICREDIT"/>
    <x v="132"/>
    <s v="百货货款"/>
    <x v="5"/>
    <x v="12"/>
    <n v="-2686.78"/>
    <n v="2686.78"/>
    <m/>
    <s v="addebito assegno num. 38****3079"/>
    <s v="angel tomas s.a"/>
    <s v=" DEL 05-03-2024 "/>
    <m/>
    <s v="银行流水-UNICREDIT"/>
    <m/>
    <s v="应付账款"/>
    <m/>
  </r>
  <r>
    <s v="UNICREDIT"/>
    <x v="132"/>
    <s v="百货货款"/>
    <x v="3"/>
    <x v="8"/>
    <n v="-2686.78"/>
    <m/>
    <n v="2686.78"/>
    <s v="addebito assegno num. 38****3079"/>
    <s v="angel tomas s.a"/>
    <s v=" DEL 05-03-2024 "/>
    <m/>
    <s v="银行流水-UNICREDIT"/>
    <n v="-2686.78"/>
    <s v="银行存款"/>
    <n v="-2686.78"/>
  </r>
  <r>
    <s v="UNICREDIT"/>
    <x v="132"/>
    <s v="刷卡入账"/>
    <x v="3"/>
    <x v="8"/>
    <n v="36.26"/>
    <n v="36.26"/>
    <m/>
    <s v="incasso pos 15/05/24 edc.m.  conv. 5984499 / 00002"/>
    <m/>
    <m/>
    <m/>
    <s v="银行流水-UNICREDIT"/>
    <n v="36.26"/>
    <s v="银行存款"/>
    <n v="36.26"/>
  </r>
  <r>
    <s v="UNICREDIT"/>
    <x v="132"/>
    <s v="刷卡入账"/>
    <x v="4"/>
    <x v="4"/>
    <n v="36.26"/>
    <m/>
    <n v="36.26"/>
    <s v="incasso pos 15/05/24 edc.m.  conv. 5984499 / 00002"/>
    <m/>
    <m/>
    <m/>
    <s v="银行流水-UNICREDIT"/>
    <m/>
    <s v="库存现金"/>
    <m/>
  </r>
  <r>
    <s v="UNICREDIT"/>
    <x v="132"/>
    <s v="刷卡入账"/>
    <x v="3"/>
    <x v="8"/>
    <n v="178.84"/>
    <n v="178.84"/>
    <m/>
    <s v="incasso pos 15/05/24 visacr  conv. 5984499 / 00002"/>
    <m/>
    <m/>
    <m/>
    <s v="银行流水-UNICREDIT"/>
    <n v="178.84"/>
    <s v="银行存款"/>
    <n v="178.84"/>
  </r>
  <r>
    <s v="UNICREDIT"/>
    <x v="132"/>
    <s v="刷卡入账"/>
    <x v="4"/>
    <x v="4"/>
    <n v="178.84"/>
    <m/>
    <n v="178.84"/>
    <s v="incasso pos 15/05/24 visacr  conv. 5984499 / 00002"/>
    <m/>
    <m/>
    <m/>
    <s v="银行流水-UNICREDIT"/>
    <m/>
    <s v="库存现金"/>
    <m/>
  </r>
  <r>
    <s v="UNICREDIT"/>
    <x v="132"/>
    <s v="刷卡入账"/>
    <x v="3"/>
    <x v="8"/>
    <n v="986.35"/>
    <n v="986.35"/>
    <m/>
    <s v="incasso pos 15/05/24 master  conv. 5984499 / 00002"/>
    <m/>
    <m/>
    <m/>
    <s v="银行流水-UNICREDIT"/>
    <n v="986.35"/>
    <s v="银行存款"/>
    <n v="986.35"/>
  </r>
  <r>
    <s v="UNICREDIT"/>
    <x v="132"/>
    <s v="刷卡入账"/>
    <x v="4"/>
    <x v="4"/>
    <n v="986.35"/>
    <m/>
    <n v="986.35"/>
    <s v="incasso pos 15/05/24 master  conv. 5984499 / 00002"/>
    <m/>
    <m/>
    <m/>
    <s v="银行流水-UNICREDIT"/>
    <m/>
    <s v="库存现金"/>
    <m/>
  </r>
  <r>
    <s v="UNICREDIT"/>
    <x v="133"/>
    <s v="刷卡入账"/>
    <x v="3"/>
    <x v="8"/>
    <n v="8.57"/>
    <n v="8.57"/>
    <m/>
    <s v="incasso pos 16/05/24 edc.m.  conv. 5984499 / 00002"/>
    <m/>
    <m/>
    <m/>
    <s v="银行流水-UNICREDIT"/>
    <n v="8.57"/>
    <s v="银行存款"/>
    <n v="8.57"/>
  </r>
  <r>
    <s v="UNICREDIT"/>
    <x v="133"/>
    <s v="刷卡入账"/>
    <x v="4"/>
    <x v="4"/>
    <n v="8.57"/>
    <m/>
    <n v="8.57"/>
    <s v="incasso pos 16/05/24 edc.m.  conv. 5984499 / 00002"/>
    <m/>
    <m/>
    <m/>
    <s v="银行流水-UNICREDIT"/>
    <m/>
    <s v="库存现金"/>
    <m/>
  </r>
  <r>
    <s v="UNICREDIT"/>
    <x v="133"/>
    <s v="刷卡入账"/>
    <x v="3"/>
    <x v="8"/>
    <n v="160.91999999999999"/>
    <n v="160.91999999999999"/>
    <m/>
    <s v="incasso pos 16/05/24 visacr  conv. 5984499 / 00002"/>
    <m/>
    <m/>
    <m/>
    <s v="银行流水-UNICREDIT"/>
    <n v="160.91999999999999"/>
    <s v="银行存款"/>
    <n v="160.91999999999999"/>
  </r>
  <r>
    <s v="UNICREDIT"/>
    <x v="133"/>
    <s v="刷卡入账"/>
    <x v="4"/>
    <x v="4"/>
    <n v="160.91999999999999"/>
    <m/>
    <n v="160.91999999999999"/>
    <s v="incasso pos 16/05/24 visacr  conv. 5984499 / 00002"/>
    <m/>
    <m/>
    <m/>
    <s v="银行流水-UNICREDIT"/>
    <m/>
    <s v="库存现金"/>
    <m/>
  </r>
  <r>
    <s v="UNICREDIT"/>
    <x v="133"/>
    <s v="刷卡入账"/>
    <x v="3"/>
    <x v="8"/>
    <n v="617.41"/>
    <n v="617.41"/>
    <m/>
    <s v="incasso pos 16/05/24 master  conv. 5984499 / 00002"/>
    <m/>
    <m/>
    <m/>
    <s v="银行流水-UNICREDIT"/>
    <n v="617.41"/>
    <s v="银行存款"/>
    <n v="617.41"/>
  </r>
  <r>
    <s v="UNICREDIT"/>
    <x v="133"/>
    <s v="刷卡入账"/>
    <x v="4"/>
    <x v="4"/>
    <n v="617.41"/>
    <m/>
    <n v="617.41"/>
    <s v="incasso pos 16/05/24 master  conv. 5984499 / 00002"/>
    <m/>
    <m/>
    <m/>
    <s v="银行流水-UNICREDIT"/>
    <m/>
    <s v="库存现金"/>
    <m/>
  </r>
  <r>
    <s v="UNICREDIT"/>
    <x v="133"/>
    <s v="刷卡入账"/>
    <x v="3"/>
    <x v="8"/>
    <n v="644.59"/>
    <n v="644.59"/>
    <m/>
    <s v="incasso pos del 16/05/24 eserc. 5984499 stab.    2one fashion - h&amp;d s.r.l.        san vendemiano"/>
    <m/>
    <m/>
    <m/>
    <s v="银行流水-UNICREDIT"/>
    <n v="644.59"/>
    <s v="银行存款"/>
    <n v="644.59"/>
  </r>
  <r>
    <s v="UNICREDIT"/>
    <x v="133"/>
    <s v="刷卡入账"/>
    <x v="4"/>
    <x v="4"/>
    <n v="644.59"/>
    <m/>
    <n v="644.59"/>
    <s v="incasso pos del 16/05/24 eserc. 5984499 stab.    2one fashion - h&amp;d s.r.l.        san vendemiano"/>
    <m/>
    <m/>
    <m/>
    <s v="银行流水-UNICREDIT"/>
    <m/>
    <s v="库存现金"/>
    <m/>
  </r>
  <r>
    <s v="UNICREDIT"/>
    <x v="133"/>
    <s v="百货货款"/>
    <x v="5"/>
    <x v="12"/>
    <n v="-2930.76"/>
    <n v="2930.76"/>
    <m/>
    <s v="disposizione di bonifico bonifico sepa a  star tech s.r.l. per  nf di 05037 comm              0,70 spese              0,00 trn 1101241380188734"/>
    <s v="star tech srl"/>
    <s v=" 5037 DEL 11-12-2023"/>
    <m/>
    <s v="银行流水-UNICREDIT"/>
    <m/>
    <s v="应付账款"/>
    <m/>
  </r>
  <r>
    <s v="UNICREDIT"/>
    <x v="133"/>
    <s v="百货货款"/>
    <x v="3"/>
    <x v="8"/>
    <n v="-2930.76"/>
    <m/>
    <n v="2930.76"/>
    <s v="disposizione di bonifico bonifico sepa a  star tech s.r.l. per  nf di 05037 comm              0,70 spese              0,00 trn 1101241380188734"/>
    <s v="star tech srl"/>
    <s v=" 5037 DEL 11-12-2023"/>
    <m/>
    <s v="银行流水-UNICREDIT"/>
    <n v="-2930.76"/>
    <s v="银行存款"/>
    <n v="-2930.76"/>
  </r>
  <r>
    <s v="UNICREDIT"/>
    <x v="133"/>
    <s v="手续费"/>
    <x v="2"/>
    <x v="9"/>
    <n v="-3"/>
    <n v="3"/>
    <m/>
    <s v="commissioni - provvigioni - spese commissioni per sepa direct debit b2b tipo mandato per comm per ins. nuovo mandato sdd da it390030000000488410010 telecomitalia80020"/>
    <s v="unicredit"/>
    <m/>
    <m/>
    <s v="银行流水-UNICREDIT"/>
    <m/>
    <s v="运营费用"/>
    <m/>
  </r>
  <r>
    <s v="UNICREDIT"/>
    <x v="133"/>
    <s v="手续费"/>
    <x v="3"/>
    <x v="8"/>
    <n v="-3"/>
    <m/>
    <n v="3"/>
    <s v="commissioni - provvigioni - spese commissioni per sepa direct debit b2b tipo mandato per comm per ins. nuovo mandato sdd da it390030000000488410010 telecomitalia80020"/>
    <s v="unicredit"/>
    <m/>
    <m/>
    <s v="银行流水-UNICREDIT"/>
    <n v="-3"/>
    <s v="银行存款"/>
    <n v="-3"/>
  </r>
  <r>
    <s v="UNICREDIT"/>
    <x v="134"/>
    <s v="刷卡入账"/>
    <x v="3"/>
    <x v="8"/>
    <n v="52.47"/>
    <n v="52.47"/>
    <m/>
    <s v="incasso pos 17/05/24 edc.m.  conv. 5984499 / 00002"/>
    <m/>
    <m/>
    <m/>
    <s v="银行流水-UNICREDIT"/>
    <n v="52.47"/>
    <s v="银行存款"/>
    <n v="52.47"/>
  </r>
  <r>
    <s v="UNICREDIT"/>
    <x v="134"/>
    <s v="刷卡入账"/>
    <x v="4"/>
    <x v="4"/>
    <n v="52.47"/>
    <m/>
    <n v="52.47"/>
    <s v="incasso pos 17/05/24 edc.m.  conv. 5984499 / 00002"/>
    <m/>
    <m/>
    <m/>
    <s v="银行流水-UNICREDIT"/>
    <m/>
    <s v="库存现金"/>
    <m/>
  </r>
  <r>
    <s v="UNICREDIT"/>
    <x v="134"/>
    <s v="刷卡入账"/>
    <x v="3"/>
    <x v="8"/>
    <n v="151.94"/>
    <n v="151.94"/>
    <m/>
    <s v="incasso pos 17/05/24 visacr  conv. 5984499 / 00002"/>
    <m/>
    <m/>
    <m/>
    <s v="银行流水-UNICREDIT"/>
    <n v="151.94"/>
    <s v="银行存款"/>
    <n v="151.94"/>
  </r>
  <r>
    <s v="UNICREDIT"/>
    <x v="134"/>
    <s v="刷卡入账"/>
    <x v="4"/>
    <x v="4"/>
    <n v="151.94"/>
    <m/>
    <n v="151.94"/>
    <s v="incasso pos 17/05/24 visacr  conv. 5984499 / 00002"/>
    <m/>
    <m/>
    <m/>
    <s v="银行流水-UNICREDIT"/>
    <m/>
    <s v="库存现金"/>
    <m/>
  </r>
  <r>
    <s v="UNICREDIT"/>
    <x v="134"/>
    <s v="刷卡入账"/>
    <x v="3"/>
    <x v="8"/>
    <n v="788.66"/>
    <n v="788.66"/>
    <m/>
    <s v="incasso pos 17/05/24 master  conv. 5984499 / 00002"/>
    <m/>
    <m/>
    <m/>
    <s v="银行流水-UNICREDIT"/>
    <n v="788.66"/>
    <s v="银行存款"/>
    <n v="788.66"/>
  </r>
  <r>
    <s v="UNICREDIT"/>
    <x v="134"/>
    <s v="刷卡入账"/>
    <x v="4"/>
    <x v="4"/>
    <n v="788.66"/>
    <m/>
    <n v="788.66"/>
    <s v="incasso pos 17/05/24 master  conv. 5984499 / 00002"/>
    <m/>
    <m/>
    <m/>
    <s v="银行流水-UNICREDIT"/>
    <m/>
    <s v="库存现金"/>
    <m/>
  </r>
  <r>
    <s v="UNICREDIT"/>
    <x v="134"/>
    <s v="刷卡入账"/>
    <x v="3"/>
    <x v="8"/>
    <n v="1008.4"/>
    <n v="1008.4"/>
    <m/>
    <s v="incasso pos del 17/05/24 eserc. 5984499 stab.    2one fashion - h&amp;d s.r.l.        san vendemiano"/>
    <m/>
    <m/>
    <m/>
    <s v="银行流水-UNICREDIT"/>
    <n v="1008.4"/>
    <s v="银行存款"/>
    <n v="1008.4"/>
  </r>
  <r>
    <s v="UNICREDIT"/>
    <x v="134"/>
    <s v="刷卡入账"/>
    <x v="4"/>
    <x v="4"/>
    <n v="1008.4"/>
    <m/>
    <n v="1008.4"/>
    <s v="incasso pos del 17/05/24 eserc. 5984499 stab.    2one fashion - h&amp;d s.r.l.        san vendemiano"/>
    <m/>
    <m/>
    <m/>
    <s v="银行流水-UNICREDIT"/>
    <m/>
    <s v="库存现金"/>
    <m/>
  </r>
  <r>
    <s v="UNICREDIT"/>
    <x v="135"/>
    <s v="刷卡入账"/>
    <x v="3"/>
    <x v="8"/>
    <n v="1619.31"/>
    <n v="1619.31"/>
    <m/>
    <s v="incasso pos del 18/05/24 eserc. 5984499 stab.    2one fashion - h&amp;d s.r.l.        san vendemiano"/>
    <m/>
    <m/>
    <m/>
    <s v="银行流水-UNICREDIT"/>
    <n v="1619.31"/>
    <s v="银行存款"/>
    <n v="1619.31"/>
  </r>
  <r>
    <s v="UNICREDIT"/>
    <x v="135"/>
    <s v="刷卡入账"/>
    <x v="4"/>
    <x v="4"/>
    <n v="1619.31"/>
    <m/>
    <n v="1619.31"/>
    <s v="incasso pos del 18/05/24 eserc. 5984499 stab.    2one fashion - h&amp;d s.r.l.        san vendemiano"/>
    <m/>
    <m/>
    <m/>
    <s v="银行流水-UNICREDIT"/>
    <m/>
    <s v="库存现金"/>
    <m/>
  </r>
  <r>
    <s v="UNICREDIT"/>
    <x v="135"/>
    <s v="刷卡入账"/>
    <x v="3"/>
    <x v="8"/>
    <n v="1239.8399999999999"/>
    <n v="1239.8399999999999"/>
    <m/>
    <s v="incasso pos del 19/05/24 eserc. 5984499 stab.    2one fashion - h&amp;d s.r.l.        san vendemiano"/>
    <m/>
    <m/>
    <m/>
    <s v="银行流水-UNICREDIT"/>
    <n v="1239.8399999999999"/>
    <s v="银行存款"/>
    <n v="1239.8399999999999"/>
  </r>
  <r>
    <s v="UNICREDIT"/>
    <x v="135"/>
    <s v="刷卡入账"/>
    <x v="4"/>
    <x v="4"/>
    <n v="1239.8399999999999"/>
    <m/>
    <n v="1239.8399999999999"/>
    <s v="incasso pos del 19/05/24 eserc. 5984499 stab.    2one fashion - h&amp;d s.r.l.        san vendemiano"/>
    <m/>
    <m/>
    <m/>
    <s v="银行流水-UNICREDIT"/>
    <m/>
    <s v="库存现金"/>
    <m/>
  </r>
  <r>
    <s v="UNICREDIT"/>
    <x v="135"/>
    <s v="刷卡入账"/>
    <x v="3"/>
    <x v="8"/>
    <n v="681.36"/>
    <n v="681.36"/>
    <m/>
    <s v="incasso pos del 20/05/24 eserc. 5984499 stab.    2one fashion - h&amp;d s.r.l.        san vendemiano"/>
    <m/>
    <m/>
    <m/>
    <s v="银行流水-UNICREDIT"/>
    <n v="681.36"/>
    <s v="银行存款"/>
    <n v="681.36"/>
  </r>
  <r>
    <s v="UNICREDIT"/>
    <x v="135"/>
    <s v="刷卡入账"/>
    <x v="4"/>
    <x v="4"/>
    <n v="681.36"/>
    <m/>
    <n v="681.36"/>
    <s v="incasso pos del 20/05/24 eserc. 5984499 stab.    2one fashion - h&amp;d s.r.l.        san vendemiano"/>
    <m/>
    <m/>
    <m/>
    <s v="银行流水-UNICREDIT"/>
    <m/>
    <s v="库存现金"/>
    <m/>
  </r>
  <r>
    <s v="UNICREDIT"/>
    <x v="135"/>
    <s v="百货货款"/>
    <x v="5"/>
    <x v="12"/>
    <n v="-1383.55"/>
    <n v="1383.55"/>
    <m/>
    <s v="disposizione di bonifico bonifico sepa a  hd group s.r.l. per  nf di 24001188 comm              0,70 spese              0,00 trn 1101241420095553"/>
    <s v="hd group srl"/>
    <s v=" 24001188 DEL 05-02-2024"/>
    <m/>
    <s v="银行流水-UNICREDIT"/>
    <m/>
    <s v="应付账款"/>
    <m/>
  </r>
  <r>
    <s v="UNICREDIT"/>
    <x v="135"/>
    <s v="百货货款"/>
    <x v="3"/>
    <x v="8"/>
    <n v="-1383.55"/>
    <m/>
    <n v="1383.55"/>
    <s v="disposizione di bonifico bonifico sepa a  hd group s.r.l. per  nf di 24001188 comm              0,70 spese              0,00 trn 1101241420095553"/>
    <s v="hd group srl"/>
    <s v=" 24001188 DEL 05-02-2024"/>
    <m/>
    <s v="银行流水-UNICREDIT"/>
    <n v="-1383.55"/>
    <s v="银行存款"/>
    <n v="-1383.55"/>
  </r>
  <r>
    <s v="UNICREDIT"/>
    <x v="135"/>
    <s v="百货货款"/>
    <x v="5"/>
    <x v="12"/>
    <n v="-2800.1"/>
    <n v="2800.1"/>
    <m/>
    <s v="disposizione di bonifico bonifico sepa a  kdeit srl per  nf di 24000924 comm              0,70 spese              0,00 trn 1101241420288135"/>
    <s v="kdeit srl"/>
    <s v=" 24000924 DEL 14-05-2024"/>
    <m/>
    <s v="银行流水-UNICREDIT"/>
    <m/>
    <s v="应付账款"/>
    <m/>
  </r>
  <r>
    <s v="UNICREDIT"/>
    <x v="135"/>
    <s v="百货货款"/>
    <x v="3"/>
    <x v="8"/>
    <n v="-2800.1"/>
    <m/>
    <n v="2800.1"/>
    <s v="disposizione di bonifico bonifico sepa a  kdeit srl per  nf di 24000924 comm              0,70 spese              0,00 trn 1101241420288135"/>
    <s v="kdeit srl"/>
    <s v=" 24000924 DEL 14-05-2024"/>
    <m/>
    <s v="银行流水-UNICREDIT"/>
    <n v="-2800.1"/>
    <s v="银行存款"/>
    <n v="-2800.1"/>
  </r>
  <r>
    <s v="UNICREDIT"/>
    <x v="135"/>
    <s v="刷卡入账"/>
    <x v="3"/>
    <x v="8"/>
    <n v="144.72"/>
    <n v="144.72"/>
    <m/>
    <s v="incasso pos 20/05/24 visacr  conv. 5984499 / 00002"/>
    <m/>
    <m/>
    <m/>
    <s v="银行流水-UNICREDIT"/>
    <n v="144.72"/>
    <s v="银行存款"/>
    <n v="144.72"/>
  </r>
  <r>
    <s v="UNICREDIT"/>
    <x v="135"/>
    <s v="刷卡入账"/>
    <x v="4"/>
    <x v="4"/>
    <n v="144.72"/>
    <m/>
    <n v="144.72"/>
    <s v="incasso pos 20/05/24 visacr  conv. 5984499 / 00002"/>
    <m/>
    <m/>
    <m/>
    <s v="银行流水-UNICREDIT"/>
    <m/>
    <s v="库存现金"/>
    <m/>
  </r>
  <r>
    <s v="UNICREDIT"/>
    <x v="135"/>
    <s v="刷卡入账"/>
    <x v="3"/>
    <x v="8"/>
    <n v="259.93"/>
    <n v="259.93"/>
    <m/>
    <s v="incasso pos 18/05/24 visacr  conv. 5984499 / 00002"/>
    <m/>
    <m/>
    <m/>
    <s v="银行流水-UNICREDIT"/>
    <n v="259.93"/>
    <s v="银行存款"/>
    <n v="259.93"/>
  </r>
  <r>
    <s v="UNICREDIT"/>
    <x v="135"/>
    <s v="刷卡入账"/>
    <x v="4"/>
    <x v="4"/>
    <n v="259.93"/>
    <m/>
    <n v="259.93"/>
    <s v="incasso pos 18/05/24 visacr  conv. 5984499 / 00002"/>
    <m/>
    <m/>
    <m/>
    <s v="银行流水-UNICREDIT"/>
    <m/>
    <s v="库存现金"/>
    <m/>
  </r>
  <r>
    <s v="UNICREDIT"/>
    <x v="135"/>
    <s v="刷卡入账"/>
    <x v="3"/>
    <x v="8"/>
    <n v="651.24"/>
    <n v="651.24"/>
    <m/>
    <s v="incasso pos 20/05/24 master  conv. 5984499 / 00002"/>
    <m/>
    <m/>
    <m/>
    <s v="银行流水-UNICREDIT"/>
    <n v="651.24"/>
    <s v="银行存款"/>
    <n v="651.24"/>
  </r>
  <r>
    <s v="UNICREDIT"/>
    <x v="135"/>
    <s v="刷卡入账"/>
    <x v="4"/>
    <x v="4"/>
    <n v="651.24"/>
    <m/>
    <n v="651.24"/>
    <s v="incasso pos 20/05/24 master  conv. 5984499 / 00002"/>
    <m/>
    <m/>
    <m/>
    <s v="银行流水-UNICREDIT"/>
    <m/>
    <s v="库存现金"/>
    <m/>
  </r>
  <r>
    <s v="UNICREDIT"/>
    <x v="135"/>
    <s v="油费"/>
    <x v="2"/>
    <x v="11"/>
    <n v="-93.53"/>
    <n v="93.53"/>
    <m/>
    <s v="pagamento visa del 18/05/2024 carta *0831    di eur           93,53 pv2343 conegliano"/>
    <s v="servizi e gestioni italia srl"/>
    <m/>
    <m/>
    <s v="银行流水-UNICREDIT"/>
    <m/>
    <s v="运营费用"/>
    <m/>
  </r>
  <r>
    <s v="UNICREDIT"/>
    <x v="135"/>
    <s v="油费"/>
    <x v="3"/>
    <x v="8"/>
    <n v="-93.53"/>
    <m/>
    <n v="93.53"/>
    <s v="pagamento visa del 18/05/2024 carta *0831    di eur           93,53 pv2343 conegliano"/>
    <s v="servizi e gestioni italia srl"/>
    <m/>
    <m/>
    <s v="银行流水-UNICREDIT"/>
    <n v="-93.53"/>
    <s v="银行存款"/>
    <n v="-93.53"/>
  </r>
  <r>
    <s v="UNICREDIT"/>
    <x v="135"/>
    <s v="刷卡入账"/>
    <x v="3"/>
    <x v="8"/>
    <n v="1562.59"/>
    <n v="1562.59"/>
    <m/>
    <s v="incasso pos 18/05/24 master  conv. 5984499 / 00002"/>
    <m/>
    <m/>
    <m/>
    <s v="银行流水-UNICREDIT"/>
    <n v="1562.59"/>
    <s v="银行存款"/>
    <n v="1562.59"/>
  </r>
  <r>
    <s v="UNICREDIT"/>
    <x v="135"/>
    <s v="刷卡入账"/>
    <x v="4"/>
    <x v="4"/>
    <n v="1562.59"/>
    <m/>
    <n v="1562.59"/>
    <s v="incasso pos 18/05/24 master  conv. 5984499 / 00002"/>
    <m/>
    <m/>
    <m/>
    <s v="银行流水-UNICREDIT"/>
    <m/>
    <s v="库存现金"/>
    <m/>
  </r>
  <r>
    <s v="UNICREDIT"/>
    <x v="135"/>
    <s v="刷卡入账"/>
    <x v="3"/>
    <x v="8"/>
    <n v="101.09"/>
    <n v="101.09"/>
    <m/>
    <s v="incasso pos 19/05/24 edc.m.  conv. 5984499 / 00002"/>
    <m/>
    <m/>
    <m/>
    <s v="银行流水-UNICREDIT"/>
    <n v="101.09"/>
    <s v="银行存款"/>
    <n v="101.09"/>
  </r>
  <r>
    <s v="UNICREDIT"/>
    <x v="135"/>
    <s v="刷卡入账"/>
    <x v="4"/>
    <x v="4"/>
    <n v="101.09"/>
    <m/>
    <n v="101.09"/>
    <s v="incasso pos 19/05/24 edc.m.  conv. 5984499 / 00002"/>
    <m/>
    <m/>
    <m/>
    <s v="银行流水-UNICREDIT"/>
    <m/>
    <s v="库存现金"/>
    <m/>
  </r>
  <r>
    <s v="UNICREDIT"/>
    <x v="135"/>
    <s v="刷卡入账"/>
    <x v="3"/>
    <x v="8"/>
    <n v="657.66"/>
    <n v="657.66"/>
    <m/>
    <s v="incasso pos 19/05/24 visacr  conv. 5984499 / 00002"/>
    <m/>
    <m/>
    <m/>
    <s v="银行流水-UNICREDIT"/>
    <n v="657.66"/>
    <s v="银行存款"/>
    <n v="657.66"/>
  </r>
  <r>
    <s v="UNICREDIT"/>
    <x v="135"/>
    <s v="刷卡入账"/>
    <x v="4"/>
    <x v="4"/>
    <n v="657.66"/>
    <m/>
    <n v="657.66"/>
    <s v="incasso pos 19/05/24 visacr  conv. 5984499 / 00002"/>
    <m/>
    <m/>
    <m/>
    <s v="银行流水-UNICREDIT"/>
    <m/>
    <s v="库存现金"/>
    <m/>
  </r>
  <r>
    <s v="UNICREDIT"/>
    <x v="135"/>
    <s v="刷卡入账"/>
    <x v="3"/>
    <x v="8"/>
    <n v="1355.21"/>
    <n v="1355.21"/>
    <m/>
    <s v="incasso pos 19/05/24 master  conv. 5984499 / 00002"/>
    <m/>
    <m/>
    <m/>
    <s v="银行流水-UNICREDIT"/>
    <n v="1355.21"/>
    <s v="银行存款"/>
    <n v="1355.21"/>
  </r>
  <r>
    <s v="UNICREDIT"/>
    <x v="135"/>
    <s v="刷卡入账"/>
    <x v="4"/>
    <x v="4"/>
    <n v="1355.21"/>
    <m/>
    <n v="1355.21"/>
    <s v="incasso pos 19/05/24 master  conv. 5984499 / 00002"/>
    <m/>
    <m/>
    <m/>
    <s v="银行流水-UNICREDIT"/>
    <m/>
    <s v="库存现金"/>
    <m/>
  </r>
  <r>
    <s v="UNICREDIT"/>
    <x v="136"/>
    <s v="刷卡入账"/>
    <x v="3"/>
    <x v="8"/>
    <n v="76.819999999999993"/>
    <n v="76.819999999999993"/>
    <m/>
    <s v="incasso pos 21/05/24 edc.m.  conv. 5984499 / 00002"/>
    <m/>
    <m/>
    <m/>
    <s v="银行流水-UNICREDIT"/>
    <n v="76.819999999999993"/>
    <s v="银行存款"/>
    <n v="76.819999999999993"/>
  </r>
  <r>
    <s v="UNICREDIT"/>
    <x v="136"/>
    <s v="刷卡入账"/>
    <x v="4"/>
    <x v="4"/>
    <n v="76.819999999999993"/>
    <m/>
    <n v="76.819999999999993"/>
    <s v="incasso pos 21/05/24 edc.m.  conv. 5984499 / 00002"/>
    <m/>
    <m/>
    <m/>
    <s v="银行流水-UNICREDIT"/>
    <m/>
    <s v="库存现金"/>
    <m/>
  </r>
  <r>
    <s v="UNICREDIT"/>
    <x v="136"/>
    <s v="刷卡入账"/>
    <x v="3"/>
    <x v="8"/>
    <n v="134.81"/>
    <n v="134.81"/>
    <m/>
    <s v="incasso pos 21/05/24 visacr  conv. 5984499 / 00002"/>
    <m/>
    <m/>
    <m/>
    <s v="银行流水-UNICREDIT"/>
    <n v="134.81"/>
    <s v="银行存款"/>
    <n v="134.81"/>
  </r>
  <r>
    <s v="UNICREDIT"/>
    <x v="136"/>
    <s v="刷卡入账"/>
    <x v="4"/>
    <x v="4"/>
    <n v="134.81"/>
    <m/>
    <n v="134.81"/>
    <s v="incasso pos 21/05/24 visacr  conv. 5984499 / 00002"/>
    <m/>
    <m/>
    <m/>
    <s v="银行流水-UNICREDIT"/>
    <m/>
    <s v="库存现金"/>
    <m/>
  </r>
  <r>
    <s v="UNICREDIT"/>
    <x v="136"/>
    <s v="刷卡入账"/>
    <x v="3"/>
    <x v="8"/>
    <n v="980.3"/>
    <n v="980.3"/>
    <m/>
    <s v="incasso pos 21/05/24 master  conv. 5984499 / 00002"/>
    <m/>
    <m/>
    <m/>
    <s v="银行流水-UNICREDIT"/>
    <n v="980.3"/>
    <s v="银行存款"/>
    <n v="980.3"/>
  </r>
  <r>
    <s v="UNICREDIT"/>
    <x v="136"/>
    <s v="刷卡入账"/>
    <x v="4"/>
    <x v="4"/>
    <n v="980.3"/>
    <m/>
    <n v="980.3"/>
    <s v="incasso pos 21/05/24 master  conv. 5984499 / 00002"/>
    <m/>
    <m/>
    <m/>
    <s v="银行流水-UNICREDIT"/>
    <m/>
    <s v="库存现金"/>
    <m/>
  </r>
  <r>
    <s v="UNICREDIT"/>
    <x v="136"/>
    <s v="刷卡入账"/>
    <x v="3"/>
    <x v="8"/>
    <n v="836.31"/>
    <n v="836.31"/>
    <m/>
    <s v="incasso pos del 21/05/24 eserc. 5984499 stab.    2one fashion - h&amp;d s.r.l.        san vendemiano"/>
    <m/>
    <m/>
    <m/>
    <s v="银行流水-UNICREDIT"/>
    <n v="836.31"/>
    <s v="银行存款"/>
    <n v="836.31"/>
  </r>
  <r>
    <s v="UNICREDIT"/>
    <x v="136"/>
    <s v="刷卡入账"/>
    <x v="4"/>
    <x v="4"/>
    <n v="836.31"/>
    <m/>
    <n v="836.31"/>
    <s v="incasso pos del 21/05/24 eserc. 5984499 stab.    2one fashion - h&amp;d s.r.l.        san vendemiano"/>
    <m/>
    <m/>
    <m/>
    <s v="银行流水-UNICREDIT"/>
    <m/>
    <s v="库存现金"/>
    <m/>
  </r>
  <r>
    <s v="UNICREDIT"/>
    <x v="136"/>
    <s v="油费"/>
    <x v="2"/>
    <x v="11"/>
    <n v="-100"/>
    <n v="100"/>
    <m/>
    <s v="pagamento visa del 20/05/2024 carta *0831    di eur          100,00 pv2343 conegliano"/>
    <s v="servizi e gestioni italia srl"/>
    <m/>
    <m/>
    <s v="银行流水-UNICREDIT"/>
    <m/>
    <s v="运营费用"/>
    <m/>
  </r>
  <r>
    <s v="UNICREDIT"/>
    <x v="136"/>
    <s v="油费"/>
    <x v="3"/>
    <x v="8"/>
    <n v="-100"/>
    <m/>
    <n v="100"/>
    <s v="pagamento visa del 20/05/2024 carta *0831    di eur          100,00 pv2343 conegliano"/>
    <s v="servizi e gestioni italia srl"/>
    <m/>
    <m/>
    <s v="银行流水-UNICREDIT"/>
    <n v="-100"/>
    <s v="银行存款"/>
    <n v="-100"/>
  </r>
  <r>
    <s v="UNICREDIT"/>
    <x v="137"/>
    <s v="刷卡入账"/>
    <x v="3"/>
    <x v="8"/>
    <n v="224.21"/>
    <n v="224.21"/>
    <m/>
    <s v="incasso pos 22/05/24 visacr  conv. 5984499 / 00002"/>
    <m/>
    <m/>
    <m/>
    <s v="银行流水-UNICREDIT"/>
    <n v="224.21"/>
    <s v="银行存款"/>
    <n v="224.21"/>
  </r>
  <r>
    <s v="UNICREDIT"/>
    <x v="137"/>
    <s v="刷卡入账"/>
    <x v="4"/>
    <x v="4"/>
    <n v="224.21"/>
    <m/>
    <n v="224.21"/>
    <s v="incasso pos 22/05/24 visacr  conv. 5984499 / 00002"/>
    <m/>
    <m/>
    <m/>
    <s v="银行流水-UNICREDIT"/>
    <m/>
    <s v="库存现金"/>
    <m/>
  </r>
  <r>
    <s v="UNICREDIT"/>
    <x v="137"/>
    <s v="刷卡入账"/>
    <x v="3"/>
    <x v="8"/>
    <n v="825.52"/>
    <n v="825.52"/>
    <m/>
    <s v="incasso pos 22/05/24 master  conv. 5984499 / 00002"/>
    <m/>
    <m/>
    <m/>
    <s v="银行流水-UNICREDIT"/>
    <n v="825.52"/>
    <s v="银行存款"/>
    <n v="825.52"/>
  </r>
  <r>
    <s v="UNICREDIT"/>
    <x v="137"/>
    <s v="刷卡入账"/>
    <x v="4"/>
    <x v="4"/>
    <n v="825.52"/>
    <m/>
    <n v="825.52"/>
    <s v="incasso pos 22/05/24 master  conv. 5984499 / 00002"/>
    <m/>
    <m/>
    <m/>
    <s v="银行流水-UNICREDIT"/>
    <m/>
    <s v="库存现金"/>
    <m/>
  </r>
  <r>
    <s v="UNICREDIT"/>
    <x v="137"/>
    <s v="刷卡入账"/>
    <x v="3"/>
    <x v="8"/>
    <n v="837.36"/>
    <n v="837.36"/>
    <m/>
    <s v="incasso pos del 22/05/24 eserc. 5984499 stab.    2one fashion - h&amp;d s.r.l.        san vendemiano"/>
    <m/>
    <m/>
    <m/>
    <s v="银行流水-UNICREDIT"/>
    <n v="837.36"/>
    <s v="银行存款"/>
    <n v="837.36"/>
  </r>
  <r>
    <s v="UNICREDIT"/>
    <x v="137"/>
    <s v="刷卡入账"/>
    <x v="4"/>
    <x v="4"/>
    <n v="837.36"/>
    <m/>
    <n v="837.36"/>
    <s v="incasso pos del 22/05/24 eserc. 5984499 stab.    2one fashion - h&amp;d s.r.l.        san vendemiano"/>
    <m/>
    <m/>
    <m/>
    <s v="银行流水-UNICREDIT"/>
    <m/>
    <s v="库存现金"/>
    <m/>
  </r>
  <r>
    <s v="UNICREDIT"/>
    <x v="138"/>
    <s v="刷卡入账"/>
    <x v="3"/>
    <x v="8"/>
    <n v="49.05"/>
    <n v="49.05"/>
    <m/>
    <s v="incasso pos 23/05/24 edc.m.  conv. 5984499 / 00002"/>
    <m/>
    <m/>
    <m/>
    <s v="银行流水-UNICREDIT"/>
    <n v="49.05"/>
    <s v="银行存款"/>
    <n v="49.05"/>
  </r>
  <r>
    <s v="UNICREDIT"/>
    <x v="138"/>
    <s v="刷卡入账"/>
    <x v="4"/>
    <x v="4"/>
    <n v="49.05"/>
    <m/>
    <n v="49.05"/>
    <s v="incasso pos 23/05/24 edc.m.  conv. 5984499 / 00002"/>
    <m/>
    <m/>
    <m/>
    <s v="银行流水-UNICREDIT"/>
    <m/>
    <s v="库存现金"/>
    <m/>
  </r>
  <r>
    <s v="UNICREDIT"/>
    <x v="138"/>
    <s v="刷卡入账"/>
    <x v="3"/>
    <x v="8"/>
    <n v="963.57"/>
    <n v="963.57"/>
    <m/>
    <s v="incasso pos del 23/05/24 eserc. 5984499 stab.    2one fashion - h&amp;d s.r.l.        san vendemiano"/>
    <m/>
    <m/>
    <m/>
    <s v="银行流水-UNICREDIT"/>
    <n v="963.57"/>
    <s v="银行存款"/>
    <n v="963.57"/>
  </r>
  <r>
    <s v="UNICREDIT"/>
    <x v="138"/>
    <s v="刷卡入账"/>
    <x v="4"/>
    <x v="4"/>
    <n v="963.57"/>
    <m/>
    <n v="963.57"/>
    <s v="incasso pos del 23/05/24 eserc. 5984499 stab.    2one fashion - h&amp;d s.r.l.        san vendemiano"/>
    <m/>
    <m/>
    <m/>
    <s v="银行流水-UNICREDIT"/>
    <m/>
    <s v="库存现金"/>
    <m/>
  </r>
  <r>
    <s v="UNICREDIT"/>
    <x v="138"/>
    <s v="刷卡入账"/>
    <x v="3"/>
    <x v="8"/>
    <n v="93.68"/>
    <n v="93.68"/>
    <m/>
    <s v="incasso pos 23/05/24 visacr  conv. 5984499 / 00002"/>
    <m/>
    <m/>
    <m/>
    <s v="银行流水-UNICREDIT"/>
    <n v="93.68"/>
    <s v="银行存款"/>
    <n v="93.68"/>
  </r>
  <r>
    <s v="UNICREDIT"/>
    <x v="138"/>
    <s v="刷卡入账"/>
    <x v="4"/>
    <x v="4"/>
    <n v="93.68"/>
    <m/>
    <n v="93.68"/>
    <s v="incasso pos 23/05/24 visacr  conv. 5984499 / 00002"/>
    <m/>
    <m/>
    <m/>
    <s v="银行流水-UNICREDIT"/>
    <m/>
    <s v="库存现金"/>
    <m/>
  </r>
  <r>
    <s v="UNICREDIT"/>
    <x v="138"/>
    <s v="刷卡入账"/>
    <x v="3"/>
    <x v="8"/>
    <n v="760.56"/>
    <n v="760.56"/>
    <m/>
    <s v="incasso pos 23/05/24 master  conv. 5984499 / 00002"/>
    <m/>
    <m/>
    <m/>
    <s v="银行流水-UNICREDIT"/>
    <n v="760.56"/>
    <s v="银行存款"/>
    <n v="760.56"/>
  </r>
  <r>
    <s v="UNICREDIT"/>
    <x v="138"/>
    <s v="刷卡入账"/>
    <x v="4"/>
    <x v="4"/>
    <n v="760.56"/>
    <m/>
    <n v="760.56"/>
    <s v="incasso pos 23/05/24 master  conv. 5984499 / 00002"/>
    <m/>
    <m/>
    <m/>
    <s v="银行流水-UNICREDIT"/>
    <m/>
    <s v="库存现金"/>
    <m/>
  </r>
  <r>
    <s v="UNICREDIT"/>
    <x v="139"/>
    <s v="刷卡入账"/>
    <x v="3"/>
    <x v="8"/>
    <n v="325.08999999999997"/>
    <n v="325.08999999999997"/>
    <m/>
    <s v="incasso pos 24/05/24 visacr  conv. 5984499 / 00002"/>
    <m/>
    <m/>
    <m/>
    <s v="银行流水-UNICREDIT"/>
    <n v="325.08999999999997"/>
    <s v="银行存款"/>
    <n v="325.08999999999997"/>
  </r>
  <r>
    <s v="UNICREDIT"/>
    <x v="139"/>
    <s v="刷卡入账"/>
    <x v="4"/>
    <x v="4"/>
    <n v="325.08999999999997"/>
    <m/>
    <n v="325.08999999999997"/>
    <s v="incasso pos 24/05/24 visacr  conv. 5984499 / 00002"/>
    <m/>
    <m/>
    <m/>
    <s v="银行流水-UNICREDIT"/>
    <m/>
    <s v="库存现金"/>
    <m/>
  </r>
  <r>
    <s v="UNICREDIT"/>
    <x v="139"/>
    <s v="刷卡入账"/>
    <x v="3"/>
    <x v="8"/>
    <n v="943.74"/>
    <n v="943.74"/>
    <m/>
    <s v="incasso pos 24/05/24 master  conv. 5984499 / 00002"/>
    <m/>
    <m/>
    <m/>
    <s v="银行流水-UNICREDIT"/>
    <n v="943.74"/>
    <s v="银行存款"/>
    <n v="943.74"/>
  </r>
  <r>
    <s v="UNICREDIT"/>
    <x v="139"/>
    <s v="刷卡入账"/>
    <x v="4"/>
    <x v="4"/>
    <n v="943.74"/>
    <m/>
    <n v="943.74"/>
    <s v="incasso pos 24/05/24 master  conv. 5984499 / 00002"/>
    <m/>
    <m/>
    <m/>
    <s v="银行流水-UNICREDIT"/>
    <m/>
    <s v="库存现金"/>
    <m/>
  </r>
  <r>
    <s v="UNICREDIT"/>
    <x v="139"/>
    <s v="刷卡入账"/>
    <x v="3"/>
    <x v="8"/>
    <n v="782.35"/>
    <n v="782.35"/>
    <m/>
    <s v="incasso pos del 24/05/24 eserc. 5984499 stab.    2one fashion - h&amp;d s.r.l.        san vendemiano"/>
    <m/>
    <m/>
    <m/>
    <s v="银行流水-UNICREDIT"/>
    <n v="782.35"/>
    <s v="银行存款"/>
    <n v="782.35"/>
  </r>
  <r>
    <s v="UNICREDIT"/>
    <x v="139"/>
    <s v="刷卡入账"/>
    <x v="4"/>
    <x v="4"/>
    <n v="782.35"/>
    <m/>
    <n v="782.35"/>
    <s v="incasso pos del 24/05/24 eserc. 5984499 stab.    2one fashion - h&amp;d s.r.l.        san vendemiano"/>
    <m/>
    <m/>
    <m/>
    <s v="银行流水-UNICREDIT"/>
    <m/>
    <s v="库存现金"/>
    <m/>
  </r>
  <r>
    <s v="UNICREDIT"/>
    <x v="140"/>
    <s v="刷卡入账"/>
    <x v="3"/>
    <x v="8"/>
    <n v="8.59"/>
    <n v="8.59"/>
    <m/>
    <s v="incasso pos 25/05/24 edc.m.  conv. 5984499 / 00002"/>
    <m/>
    <m/>
    <m/>
    <s v="银行流水-UNICREDIT"/>
    <n v="8.59"/>
    <s v="银行存款"/>
    <n v="8.59"/>
  </r>
  <r>
    <s v="UNICREDIT"/>
    <x v="140"/>
    <s v="刷卡入账"/>
    <x v="4"/>
    <x v="4"/>
    <n v="8.59"/>
    <m/>
    <n v="8.59"/>
    <s v="incasso pos 25/05/24 edc.m.  conv. 5984499 / 00002"/>
    <m/>
    <m/>
    <m/>
    <s v="银行流水-UNICREDIT"/>
    <m/>
    <s v="库存现金"/>
    <m/>
  </r>
  <r>
    <s v="UNICREDIT"/>
    <x v="140"/>
    <s v="刷卡入账"/>
    <x v="3"/>
    <x v="8"/>
    <n v="485.8"/>
    <n v="485.8"/>
    <m/>
    <s v="incasso pos 25/05/24 visacr  conv. 5984499 / 00002"/>
    <m/>
    <m/>
    <m/>
    <s v="银行流水-UNICREDIT"/>
    <n v="485.8"/>
    <s v="银行存款"/>
    <n v="485.8"/>
  </r>
  <r>
    <s v="UNICREDIT"/>
    <x v="140"/>
    <s v="刷卡入账"/>
    <x v="4"/>
    <x v="4"/>
    <n v="485.8"/>
    <m/>
    <n v="485.8"/>
    <s v="incasso pos 25/05/24 visacr  conv. 5984499 / 00002"/>
    <m/>
    <m/>
    <m/>
    <s v="银行流水-UNICREDIT"/>
    <m/>
    <s v="库存现金"/>
    <m/>
  </r>
  <r>
    <s v="UNICREDIT"/>
    <x v="140"/>
    <s v="刷卡入账"/>
    <x v="3"/>
    <x v="8"/>
    <n v="754.96"/>
    <n v="754.96"/>
    <m/>
    <s v="incasso pos 25/05/24 master  conv. 5984499 / 00002"/>
    <m/>
    <m/>
    <m/>
    <s v="银行流水-UNICREDIT"/>
    <n v="754.96"/>
    <s v="银行存款"/>
    <n v="754.96"/>
  </r>
  <r>
    <s v="UNICREDIT"/>
    <x v="140"/>
    <s v="刷卡入账"/>
    <x v="4"/>
    <x v="4"/>
    <n v="754.96"/>
    <m/>
    <n v="754.96"/>
    <s v="incasso pos 25/05/24 master  conv. 5984499 / 00002"/>
    <m/>
    <m/>
    <m/>
    <s v="银行流水-UNICREDIT"/>
    <m/>
    <s v="库存现金"/>
    <m/>
  </r>
  <r>
    <s v="UNICREDIT"/>
    <x v="140"/>
    <s v="刷卡入账"/>
    <x v="3"/>
    <x v="8"/>
    <n v="891.68"/>
    <n v="891.68"/>
    <m/>
    <s v="incasso pos del 25/05/24 eserc. 5984499 stab.    2one fashion - h&amp;d s.r.l.        san vendemiano"/>
    <m/>
    <m/>
    <m/>
    <s v="银行流水-UNICREDIT"/>
    <n v="891.68"/>
    <s v="银行存款"/>
    <n v="891.68"/>
  </r>
  <r>
    <s v="UNICREDIT"/>
    <x v="140"/>
    <s v="刷卡入账"/>
    <x v="4"/>
    <x v="4"/>
    <n v="891.68"/>
    <m/>
    <n v="891.68"/>
    <s v="incasso pos del 25/05/24 eserc. 5984499 stab.    2one fashion - h&amp;d s.r.l.        san vendemiano"/>
    <m/>
    <m/>
    <m/>
    <s v="银行流水-UNICREDIT"/>
    <m/>
    <s v="库存现金"/>
    <m/>
  </r>
  <r>
    <s v="UNICREDIT"/>
    <x v="140"/>
    <s v="刷卡入账"/>
    <x v="3"/>
    <x v="8"/>
    <n v="112.86"/>
    <n v="112.86"/>
    <m/>
    <s v="incasso pos 26/05/24 edc.m.  conv. 5984499 / 00002"/>
    <m/>
    <m/>
    <m/>
    <s v="银行流水-UNICREDIT"/>
    <n v="112.86"/>
    <s v="银行存款"/>
    <n v="112.86"/>
  </r>
  <r>
    <s v="UNICREDIT"/>
    <x v="140"/>
    <s v="刷卡入账"/>
    <x v="4"/>
    <x v="4"/>
    <n v="112.86"/>
    <m/>
    <n v="112.86"/>
    <s v="incasso pos 26/05/24 edc.m.  conv. 5984499 / 00002"/>
    <m/>
    <m/>
    <m/>
    <s v="银行流水-UNICREDIT"/>
    <m/>
    <s v="库存现金"/>
    <m/>
  </r>
  <r>
    <s v="UNICREDIT"/>
    <x v="140"/>
    <s v="刷卡入账"/>
    <x v="3"/>
    <x v="8"/>
    <n v="410.93"/>
    <n v="410.93"/>
    <m/>
    <s v="incasso pos 26/05/24 visacr  conv. 5984499 / 00002"/>
    <m/>
    <m/>
    <m/>
    <s v="银行流水-UNICREDIT"/>
    <n v="410.93"/>
    <s v="银行存款"/>
    <n v="410.93"/>
  </r>
  <r>
    <s v="UNICREDIT"/>
    <x v="140"/>
    <s v="刷卡入账"/>
    <x v="4"/>
    <x v="4"/>
    <n v="410.93"/>
    <m/>
    <n v="410.93"/>
    <s v="incasso pos 26/05/24 visacr  conv. 5984499 / 00002"/>
    <m/>
    <m/>
    <m/>
    <s v="银行流水-UNICREDIT"/>
    <m/>
    <s v="库存现金"/>
    <m/>
  </r>
  <r>
    <s v="UNICREDIT"/>
    <x v="140"/>
    <s v="刷卡入账"/>
    <x v="3"/>
    <x v="8"/>
    <n v="1369.47"/>
    <n v="1369.47"/>
    <m/>
    <s v="incasso pos 26/05/24 master  conv. 5984499 / 00002"/>
    <m/>
    <m/>
    <m/>
    <s v="银行流水-UNICREDIT"/>
    <n v="1369.47"/>
    <s v="银行存款"/>
    <n v="1369.47"/>
  </r>
  <r>
    <s v="UNICREDIT"/>
    <x v="140"/>
    <s v="刷卡入账"/>
    <x v="4"/>
    <x v="4"/>
    <n v="1369.47"/>
    <m/>
    <n v="1369.47"/>
    <s v="incasso pos 26/05/24 master  conv. 5984499 / 00002"/>
    <m/>
    <m/>
    <m/>
    <s v="银行流水-UNICREDIT"/>
    <m/>
    <s v="库存现金"/>
    <m/>
  </r>
  <r>
    <s v="UNICREDIT"/>
    <x v="140"/>
    <s v="刷卡入账"/>
    <x v="3"/>
    <x v="8"/>
    <n v="582.07000000000005"/>
    <n v="582.07000000000005"/>
    <m/>
    <s v="incasso pos 27/05/24 visacr  conv. 5984499 / 00002"/>
    <m/>
    <m/>
    <m/>
    <s v="银行流水-UNICREDIT"/>
    <n v="582.07000000000005"/>
    <s v="银行存款"/>
    <n v="582.07000000000005"/>
  </r>
  <r>
    <s v="UNICREDIT"/>
    <x v="140"/>
    <s v="刷卡入账"/>
    <x v="4"/>
    <x v="4"/>
    <n v="582.07000000000005"/>
    <m/>
    <n v="582.07000000000005"/>
    <s v="incasso pos 27/05/24 visacr  conv. 5984499 / 00002"/>
    <m/>
    <m/>
    <m/>
    <s v="银行流水-UNICREDIT"/>
    <m/>
    <s v="库存现金"/>
    <m/>
  </r>
  <r>
    <s v="UNICREDIT"/>
    <x v="140"/>
    <s v="刷卡入账"/>
    <x v="3"/>
    <x v="8"/>
    <n v="699.04"/>
    <n v="699.04"/>
    <m/>
    <s v="incasso pos 27/05/24 master  conv. 5984499 / 00002"/>
    <m/>
    <m/>
    <m/>
    <s v="银行流水-UNICREDIT"/>
    <n v="699.04"/>
    <s v="银行存款"/>
    <n v="699.04"/>
  </r>
  <r>
    <s v="UNICREDIT"/>
    <x v="140"/>
    <s v="刷卡入账"/>
    <x v="4"/>
    <x v="4"/>
    <n v="699.04"/>
    <m/>
    <n v="699.04"/>
    <s v="incasso pos 27/05/24 master  conv. 5984499 / 00002"/>
    <m/>
    <m/>
    <m/>
    <s v="银行流水-UNICREDIT"/>
    <m/>
    <s v="库存现金"/>
    <m/>
  </r>
  <r>
    <s v="UNICREDIT"/>
    <x v="140"/>
    <s v="刷卡入账"/>
    <x v="3"/>
    <x v="8"/>
    <n v="949.27"/>
    <n v="949.27"/>
    <m/>
    <s v="incasso pos del 26/05/24 eserc. 5984499 stab.    2one fashion - h&amp;d s.r.l.        san vendemiano"/>
    <m/>
    <m/>
    <m/>
    <s v="银行流水-UNICREDIT"/>
    <n v="949.27"/>
    <s v="银行存款"/>
    <n v="949.27"/>
  </r>
  <r>
    <s v="UNICREDIT"/>
    <x v="140"/>
    <s v="刷卡入账"/>
    <x v="4"/>
    <x v="4"/>
    <n v="949.27"/>
    <m/>
    <n v="949.27"/>
    <s v="incasso pos del 26/05/24 eserc. 5984499 stab.    2one fashion - h&amp;d s.r.l.        san vendemiano"/>
    <m/>
    <m/>
    <m/>
    <s v="银行流水-UNICREDIT"/>
    <m/>
    <s v="库存现金"/>
    <m/>
  </r>
  <r>
    <s v="UNICREDIT"/>
    <x v="140"/>
    <s v="刷卡入账"/>
    <x v="3"/>
    <x v="8"/>
    <n v="515.22"/>
    <n v="515.22"/>
    <m/>
    <s v="incasso pos del 27/05/24 eserc. 5984499 stab.    2one fashion - h&amp;d s.r.l.        san vendemiano"/>
    <m/>
    <m/>
    <m/>
    <s v="银行流水-UNICREDIT"/>
    <n v="515.22"/>
    <s v="银行存款"/>
    <n v="515.22"/>
  </r>
  <r>
    <s v="UNICREDIT"/>
    <x v="140"/>
    <s v="刷卡入账"/>
    <x v="4"/>
    <x v="4"/>
    <n v="515.22"/>
    <m/>
    <n v="515.22"/>
    <s v="incasso pos del 27/05/24 eserc. 5984499 stab.    2one fashion - h&amp;d s.r.l.        san vendemiano"/>
    <m/>
    <m/>
    <m/>
    <s v="银行流水-UNICREDIT"/>
    <m/>
    <s v="库存现金"/>
    <m/>
  </r>
  <r>
    <s v="UNICREDIT"/>
    <x v="140"/>
    <s v="油费"/>
    <x v="2"/>
    <x v="11"/>
    <n v="-102.29"/>
    <n v="102.29"/>
    <m/>
    <s v="pagamento visa del 26/05/2024 carta *0831    di eur          102,29 pv0985 bergamo"/>
    <s v="servizi e gestioni italia srl"/>
    <m/>
    <m/>
    <s v="银行流水-UNICREDIT"/>
    <m/>
    <s v="运营费用"/>
    <m/>
  </r>
  <r>
    <s v="UNICREDIT"/>
    <x v="140"/>
    <s v="油费"/>
    <x v="3"/>
    <x v="8"/>
    <n v="-102.29"/>
    <m/>
    <n v="102.29"/>
    <s v="pagamento visa del 26/05/2024 carta *0831    di eur          102,29 pv0985 bergamo"/>
    <s v="servizi e gestioni italia srl"/>
    <m/>
    <m/>
    <s v="银行流水-UNICREDIT"/>
    <n v="-102.29"/>
    <s v="银行存款"/>
    <n v="-102.29"/>
  </r>
  <r>
    <s v="UNICREDIT"/>
    <x v="141"/>
    <s v="刷卡入账"/>
    <x v="3"/>
    <x v="8"/>
    <n v="4.6399999999999997"/>
    <n v="4.6399999999999997"/>
    <m/>
    <s v="incasso pos 28/05/24 edc.m.  conv. 5984499 / 00002"/>
    <m/>
    <m/>
    <m/>
    <s v="银行流水-UNICREDIT"/>
    <n v="4.6399999999999997"/>
    <s v="银行存款"/>
    <n v="4.6399999999999997"/>
  </r>
  <r>
    <s v="UNICREDIT"/>
    <x v="141"/>
    <s v="刷卡入账"/>
    <x v="4"/>
    <x v="4"/>
    <n v="4.6399999999999997"/>
    <m/>
    <n v="4.6399999999999997"/>
    <s v="incasso pos 28/05/24 edc.m.  conv. 5984499 / 00002"/>
    <m/>
    <m/>
    <m/>
    <s v="银行流水-UNICREDIT"/>
    <m/>
    <s v="库存现金"/>
    <m/>
  </r>
  <r>
    <s v="UNICREDIT"/>
    <x v="141"/>
    <s v="刷卡入账"/>
    <x v="3"/>
    <x v="8"/>
    <n v="431.71"/>
    <n v="431.71"/>
    <m/>
    <s v="incasso pos 28/05/24 visacr  conv. 5984499 / 00002"/>
    <m/>
    <m/>
    <m/>
    <s v="银行流水-UNICREDIT"/>
    <n v="431.71"/>
    <s v="银行存款"/>
    <n v="431.71"/>
  </r>
  <r>
    <s v="UNICREDIT"/>
    <x v="141"/>
    <s v="刷卡入账"/>
    <x v="4"/>
    <x v="4"/>
    <n v="431.71"/>
    <m/>
    <n v="431.71"/>
    <s v="incasso pos 28/05/24 visacr  conv. 5984499 / 00002"/>
    <m/>
    <m/>
    <m/>
    <s v="银行流水-UNICREDIT"/>
    <m/>
    <s v="库存现金"/>
    <m/>
  </r>
  <r>
    <s v="UNICREDIT"/>
    <x v="141"/>
    <s v="刷卡入账"/>
    <x v="3"/>
    <x v="8"/>
    <n v="1409.82"/>
    <n v="1409.82"/>
    <m/>
    <s v="incasso pos 28/05/24 master  conv. 5984499 / 00002"/>
    <m/>
    <m/>
    <m/>
    <s v="银行流水-UNICREDIT"/>
    <n v="1409.82"/>
    <s v="银行存款"/>
    <n v="1409.82"/>
  </r>
  <r>
    <s v="UNICREDIT"/>
    <x v="141"/>
    <s v="刷卡入账"/>
    <x v="4"/>
    <x v="4"/>
    <n v="1409.82"/>
    <m/>
    <n v="1409.82"/>
    <s v="incasso pos 28/05/24 master  conv. 5984499 / 00002"/>
    <m/>
    <m/>
    <m/>
    <s v="银行流水-UNICREDIT"/>
    <m/>
    <s v="库存现金"/>
    <m/>
  </r>
  <r>
    <s v="UNICREDIT"/>
    <x v="141"/>
    <s v="刷卡入账"/>
    <x v="3"/>
    <x v="8"/>
    <n v="428.75"/>
    <n v="428.75"/>
    <m/>
    <s v="incasso pos del 28/05/24 eserc. 5984499 stab.    2one fashion - h&amp;d s.r.l.        san vendemiano"/>
    <m/>
    <m/>
    <m/>
    <s v="银行流水-UNICREDIT"/>
    <n v="428.75"/>
    <s v="银行存款"/>
    <n v="428.75"/>
  </r>
  <r>
    <s v="UNICREDIT"/>
    <x v="141"/>
    <s v="刷卡入账"/>
    <x v="4"/>
    <x v="4"/>
    <n v="428.75"/>
    <m/>
    <n v="428.75"/>
    <s v="incasso pos del 28/05/24 eserc. 5984499 stab.    2one fashion - h&amp;d s.r.l.        san vendemiano"/>
    <m/>
    <m/>
    <m/>
    <s v="银行流水-UNICREDIT"/>
    <m/>
    <s v="库存现金"/>
    <m/>
  </r>
  <r>
    <s v="UNICREDIT"/>
    <x v="142"/>
    <s v="高速费"/>
    <x v="2"/>
    <x v="11"/>
    <n v="-107.33"/>
    <n v="107.33"/>
    <m/>
    <s v="addebito su disposizione incasso 0000000841360747 sdd da it830030000009771701001 telepass s.p.a. mandato nr. 7013840000000260336023"/>
    <s v="telepass s.p.a."/>
    <m/>
    <m/>
    <s v="银行流水-UNICREDIT"/>
    <m/>
    <s v="运营费用"/>
    <m/>
  </r>
  <r>
    <s v="UNICREDIT"/>
    <x v="142"/>
    <s v="高速费"/>
    <x v="3"/>
    <x v="8"/>
    <n v="-107.33"/>
    <m/>
    <n v="107.33"/>
    <s v="addebito su disposizione incasso 0000000841360747 sdd da it830030000009771701001 telepass s.p.a. mandato nr. 7013840000000260336023"/>
    <s v="telepass s.p.a."/>
    <m/>
    <m/>
    <s v="银行流水-UNICREDIT"/>
    <n v="-107.33"/>
    <s v="银行存款"/>
    <n v="-107.33"/>
  </r>
  <r>
    <s v="UNICREDIT"/>
    <x v="142"/>
    <s v="手续费"/>
    <x v="2"/>
    <x v="9"/>
    <n v="-1.55"/>
    <n v="1.55"/>
    <m/>
    <s v="commissioni - provvigioni - spese incasso 0000000841360747 sdd da it830030000009771701001 telepass s.p.a. mandato nr. 7013840000000260336023"/>
    <s v="unicredit"/>
    <m/>
    <m/>
    <s v="银行流水-UNICREDIT"/>
    <m/>
    <s v="运营费用"/>
    <m/>
  </r>
  <r>
    <s v="UNICREDIT"/>
    <x v="142"/>
    <s v="手续费"/>
    <x v="3"/>
    <x v="8"/>
    <n v="-1.55"/>
    <m/>
    <n v="1.55"/>
    <s v="commissioni - provvigioni - spese incasso 0000000841360747 sdd da it830030000009771701001 telepass s.p.a. mandato nr. 7013840000000260336023"/>
    <s v="unicredit"/>
    <m/>
    <m/>
    <s v="银行流水-UNICREDIT"/>
    <n v="-1.55"/>
    <s v="银行存款"/>
    <n v="-1.55"/>
  </r>
  <r>
    <s v="UNICREDIT"/>
    <x v="142"/>
    <s v="百货货款"/>
    <x v="5"/>
    <x v="12"/>
    <n v="-1799.59"/>
    <n v="1799.59"/>
    <m/>
    <s v="addebito assegno num. 38****7416"/>
    <s v="cp international sas"/>
    <s v=" 6/AF DEL 17-11-2023"/>
    <m/>
    <s v="银行流水-UNICREDIT"/>
    <m/>
    <s v="应付账款"/>
    <m/>
  </r>
  <r>
    <s v="UNICREDIT"/>
    <x v="142"/>
    <s v="百货货款"/>
    <x v="3"/>
    <x v="8"/>
    <n v="-1799.59"/>
    <m/>
    <n v="1799.59"/>
    <s v="addebito assegno num. 38****7416"/>
    <s v="cp international sas"/>
    <s v=" 6/AF DEL 17-11-2023"/>
    <m/>
    <s v="银行流水-UNICREDIT"/>
    <n v="-1799.59"/>
    <s v="银行存款"/>
    <n v="-1799.59"/>
  </r>
  <r>
    <s v="UNICREDIT"/>
    <x v="142"/>
    <s v="刷卡入账"/>
    <x v="3"/>
    <x v="8"/>
    <n v="74.78"/>
    <n v="74.78"/>
    <m/>
    <s v="incasso pos 29/05/24 edc.m.  conv. 5984499 / 00002"/>
    <m/>
    <m/>
    <m/>
    <s v="银行流水-UNICREDIT"/>
    <n v="74.78"/>
    <s v="银行存款"/>
    <n v="74.78"/>
  </r>
  <r>
    <s v="UNICREDIT"/>
    <x v="142"/>
    <s v="刷卡入账"/>
    <x v="4"/>
    <x v="4"/>
    <n v="74.78"/>
    <m/>
    <n v="74.78"/>
    <s v="incasso pos 29/05/24 edc.m.  conv. 5984499 / 00002"/>
    <m/>
    <m/>
    <m/>
    <s v="银行流水-UNICREDIT"/>
    <m/>
    <s v="库存现金"/>
    <m/>
  </r>
  <r>
    <s v="UNICREDIT"/>
    <x v="142"/>
    <s v="刷卡入账"/>
    <x v="3"/>
    <x v="8"/>
    <n v="242.49"/>
    <n v="242.49"/>
    <m/>
    <s v="incasso pos 29/05/24 visacr  conv. 5984499 / 00002"/>
    <m/>
    <m/>
    <m/>
    <s v="银行流水-UNICREDIT"/>
    <n v="242.49"/>
    <s v="银行存款"/>
    <n v="242.49"/>
  </r>
  <r>
    <s v="UNICREDIT"/>
    <x v="142"/>
    <s v="刷卡入账"/>
    <x v="4"/>
    <x v="4"/>
    <n v="242.49"/>
    <m/>
    <n v="242.49"/>
    <s v="incasso pos 29/05/24 visacr  conv. 5984499 / 00002"/>
    <m/>
    <m/>
    <m/>
    <s v="银行流水-UNICREDIT"/>
    <m/>
    <s v="库存现金"/>
    <m/>
  </r>
  <r>
    <s v="UNICREDIT"/>
    <x v="142"/>
    <s v="刷卡入账"/>
    <x v="3"/>
    <x v="8"/>
    <n v="739.45"/>
    <n v="739.45"/>
    <m/>
    <s v="incasso pos 29/05/24 master  conv. 5984499 / 00002"/>
    <m/>
    <m/>
    <m/>
    <s v="银行流水-UNICREDIT"/>
    <n v="739.45"/>
    <s v="银行存款"/>
    <n v="739.45"/>
  </r>
  <r>
    <s v="UNICREDIT"/>
    <x v="142"/>
    <s v="刷卡入账"/>
    <x v="4"/>
    <x v="4"/>
    <n v="739.45"/>
    <m/>
    <n v="739.45"/>
    <s v="incasso pos 29/05/24 master  conv. 5984499 / 00002"/>
    <m/>
    <m/>
    <m/>
    <s v="银行流水-UNICREDIT"/>
    <m/>
    <s v="库存现金"/>
    <m/>
  </r>
  <r>
    <s v="UNICREDIT"/>
    <x v="142"/>
    <s v="刷卡入账"/>
    <x v="3"/>
    <x v="8"/>
    <n v="950.17"/>
    <n v="950.17"/>
    <m/>
    <s v="incasso pos del 29/05/24 eserc. 5984499 stab.    2one fashion - h&amp;d s.r.l.        san vendemiano"/>
    <m/>
    <m/>
    <m/>
    <s v="银行流水-UNICREDIT"/>
    <n v="950.17"/>
    <s v="银行存款"/>
    <n v="950.17"/>
  </r>
  <r>
    <s v="UNICREDIT"/>
    <x v="142"/>
    <s v="刷卡入账"/>
    <x v="4"/>
    <x v="4"/>
    <n v="950.17"/>
    <m/>
    <n v="950.17"/>
    <s v="incasso pos del 29/05/24 eserc. 5984499 stab.    2one fashion - h&amp;d s.r.l.        san vendemiano"/>
    <m/>
    <m/>
    <m/>
    <s v="银行流水-UNICREDIT"/>
    <m/>
    <s v="库存现金"/>
    <m/>
  </r>
  <r>
    <s v="UNICREDIT"/>
    <x v="142"/>
    <s v="百货货款"/>
    <x v="5"/>
    <x v="12"/>
    <n v="-1450.45"/>
    <n v="1450.45"/>
    <m/>
    <s v="disposizione di bonifico bonifico sepa a  gcd italia srl per  nf di f202329550 comm              0,50 spese              0,00 trn 1201241510332819"/>
    <s v="gcd italia srl"/>
    <s v=" F202329550 DEL 30-09-2023"/>
    <m/>
    <s v="银行流水-UNICREDIT"/>
    <m/>
    <s v="应付账款"/>
    <m/>
  </r>
  <r>
    <s v="UNICREDIT"/>
    <x v="142"/>
    <s v="百货货款"/>
    <x v="3"/>
    <x v="8"/>
    <n v="-1450.45"/>
    <m/>
    <n v="1450.45"/>
    <s v="disposizione di bonifico bonifico sepa a  gcd italia srl per  nf di f202329550 comm              0,50 spese              0,00 trn 1201241510332819"/>
    <s v="gcd italia srl"/>
    <s v=" F202329550 DEL 30-09-2023"/>
    <m/>
    <s v="银行流水-UNICREDIT"/>
    <n v="-1450.45"/>
    <s v="银行存款"/>
    <n v="-1450.45"/>
  </r>
  <r>
    <s v="UNICREDIT"/>
    <x v="143"/>
    <s v="公司贷款"/>
    <x v="6"/>
    <x v="0"/>
    <n v="-769.43"/>
    <n v="769.43"/>
    <m/>
    <s v="pagamento rata mutuo/prestito pagamento rata n. 4 del finanziamento 000/2358635/ 000 di unicredit spa di cui interessi euro 131,92"/>
    <s v="公司贷款"/>
    <s v="RATA N. 4 DEL FINANZIAMENTO 2358635"/>
    <m/>
    <s v="银行流水-UNICREDIT"/>
    <m/>
    <s v="长期借款"/>
    <m/>
  </r>
  <r>
    <s v="UNICREDIT"/>
    <x v="143"/>
    <s v="公司贷款"/>
    <x v="3"/>
    <x v="8"/>
    <n v="-769.43"/>
    <m/>
    <n v="769.43"/>
    <s v="pagamento rata mutuo/prestito pagamento rata n. 4 del finanziamento 000/2358635/ 000 di unicredit spa di cui interessi euro 131,92"/>
    <s v="公司贷款"/>
    <s v="RATA N. 4 DEL FINANZIAMENTO 2358635"/>
    <m/>
    <s v="银行流水-UNICREDIT"/>
    <n v="-769.43"/>
    <s v="银行存款"/>
    <n v="-769.43"/>
  </r>
  <r>
    <s v="UNICREDIT"/>
    <x v="143"/>
    <s v="电费"/>
    <x v="2"/>
    <x v="10"/>
    <n v="-2878.96"/>
    <n v="2878.96"/>
    <m/>
    <s v="addebito sepa dd per fattura a vostro carico incasso 794/31 sdd da it130010000008345840964 cp s.p.a. mandato nr. 77370000000002"/>
    <s v="chinapower spa"/>
    <s v=" 2024E000014017 DEL 13-05-2024"/>
    <m/>
    <s v="银行流水-UNICREDIT"/>
    <m/>
    <s v="运营费用"/>
    <m/>
  </r>
  <r>
    <s v="UNICREDIT"/>
    <x v="143"/>
    <s v="电费"/>
    <x v="3"/>
    <x v="8"/>
    <n v="-2878.96"/>
    <m/>
    <n v="2878.96"/>
    <s v="addebito sepa dd per fattura a vostro carico incasso 794/31 sdd da it130010000008345840964 cp s.p.a. mandato nr. 77370000000002"/>
    <s v="chinapower spa"/>
    <s v=" 2024E000014017 DEL 13-05-2024"/>
    <m/>
    <s v="银行流水-UNICREDIT"/>
    <n v="-2878.96"/>
    <s v="银行存款"/>
    <n v="-2878.96"/>
  </r>
  <r>
    <s v="UNICREDIT"/>
    <x v="143"/>
    <s v="百货货款"/>
    <x v="5"/>
    <x v="12"/>
    <n v="-6998.88"/>
    <n v="6998.88"/>
    <m/>
    <s v="addebito assegno num. 38****7422"/>
    <s v="italprof srl"/>
    <s v=" FC202400376 DEL 16-02-2024 RATA1"/>
    <m/>
    <s v="银行流水-UNICREDIT"/>
    <m/>
    <s v="应付账款"/>
    <m/>
  </r>
  <r>
    <s v="UNICREDIT"/>
    <x v="143"/>
    <s v="百货货款"/>
    <x v="3"/>
    <x v="8"/>
    <n v="-6998.88"/>
    <m/>
    <n v="6998.88"/>
    <s v="addebito assegno num. 38****7422"/>
    <s v="italprof srl"/>
    <s v=" FC202400376 DEL 16-02-2024 RATA1"/>
    <m/>
    <s v="银行流水-UNICREDIT"/>
    <n v="-6998.88"/>
    <s v="银行存款"/>
    <n v="-6998.88"/>
  </r>
  <r>
    <s v="UNICREDIT"/>
    <x v="143"/>
    <s v="刷卡入账"/>
    <x v="3"/>
    <x v="8"/>
    <n v="70.42"/>
    <n v="70.42"/>
    <m/>
    <s v="incasso pos 30/05/24 edc.m.  conv. 5984499 / 00002"/>
    <m/>
    <m/>
    <m/>
    <s v="银行流水-UNICREDIT"/>
    <n v="70.42"/>
    <s v="银行存款"/>
    <n v="70.42"/>
  </r>
  <r>
    <s v="UNICREDIT"/>
    <x v="143"/>
    <s v="刷卡入账"/>
    <x v="4"/>
    <x v="4"/>
    <n v="70.42"/>
    <m/>
    <n v="70.42"/>
    <s v="incasso pos 30/05/24 edc.m.  conv. 5984499 / 00002"/>
    <m/>
    <m/>
    <m/>
    <s v="银行流水-UNICREDIT"/>
    <m/>
    <s v="库存现金"/>
    <m/>
  </r>
  <r>
    <s v="UNICREDIT"/>
    <x v="143"/>
    <s v="刷卡入账"/>
    <x v="3"/>
    <x v="8"/>
    <n v="453.31"/>
    <n v="453.31"/>
    <m/>
    <s v="incasso pos 30/05/24 visacr  conv. 5984499 / 00002"/>
    <m/>
    <m/>
    <m/>
    <s v="银行流水-UNICREDIT"/>
    <n v="453.31"/>
    <s v="银行存款"/>
    <n v="453.31"/>
  </r>
  <r>
    <s v="UNICREDIT"/>
    <x v="143"/>
    <s v="刷卡入账"/>
    <x v="4"/>
    <x v="4"/>
    <n v="453.31"/>
    <m/>
    <n v="453.31"/>
    <s v="incasso pos 30/05/24 visacr  conv. 5984499 / 00002"/>
    <m/>
    <m/>
    <m/>
    <s v="银行流水-UNICREDIT"/>
    <m/>
    <s v="库存现金"/>
    <m/>
  </r>
  <r>
    <s v="UNICREDIT"/>
    <x v="143"/>
    <s v="刷卡入账"/>
    <x v="3"/>
    <x v="8"/>
    <n v="1270.94"/>
    <n v="1270.94"/>
    <m/>
    <s v="incasso pos 30/05/24 master  conv. 5984499 / 00002"/>
    <m/>
    <m/>
    <m/>
    <s v="银行流水-UNICREDIT"/>
    <n v="1270.94"/>
    <s v="银行存款"/>
    <n v="1270.94"/>
  </r>
  <r>
    <s v="UNICREDIT"/>
    <x v="143"/>
    <s v="刷卡入账"/>
    <x v="4"/>
    <x v="4"/>
    <n v="1270.94"/>
    <m/>
    <n v="1270.94"/>
    <s v="incasso pos 30/05/24 master  conv. 5984499 / 00002"/>
    <m/>
    <m/>
    <m/>
    <s v="银行流水-UNICREDIT"/>
    <m/>
    <s v="库存现金"/>
    <m/>
  </r>
  <r>
    <s v="UNICREDIT"/>
    <x v="143"/>
    <s v="刷卡入账"/>
    <x v="3"/>
    <x v="8"/>
    <n v="987.96"/>
    <n v="987.96"/>
    <m/>
    <s v="incasso pos del 30/05/24 eserc. 5984499 stab.    2one fashion - h&amp;d s.r.l.        san vendemiano"/>
    <m/>
    <m/>
    <m/>
    <s v="银行流水-UNICREDIT"/>
    <n v="987.96"/>
    <s v="银行存款"/>
    <n v="987.96"/>
  </r>
  <r>
    <s v="UNICREDIT"/>
    <x v="143"/>
    <s v="刷卡入账"/>
    <x v="4"/>
    <x v="4"/>
    <n v="987.96"/>
    <m/>
    <n v="987.96"/>
    <s v="incasso pos del 30/05/24 eserc. 5984499 stab.    2one fashion - h&amp;d s.r.l.        san vendemiano"/>
    <m/>
    <m/>
    <m/>
    <s v="银行流水-UNICREDIT"/>
    <m/>
    <s v="库存现金"/>
    <m/>
  </r>
  <r>
    <m/>
    <x v="121"/>
    <s v="刷卡"/>
    <x v="8"/>
    <x v="21"/>
    <n v="2519.0700000000002"/>
    <m/>
    <n v="2519.0700000000002"/>
    <m/>
    <m/>
    <m/>
    <m/>
    <s v="门店业绩"/>
    <n v="2519.0700000000002"/>
    <s v="主营业务收入"/>
    <n v="2519.0700000000002"/>
  </r>
  <r>
    <m/>
    <x v="121"/>
    <s v="刷卡"/>
    <x v="4"/>
    <x v="4"/>
    <n v="2519.0700000000002"/>
    <n v="2519.0700000000002"/>
    <m/>
    <m/>
    <m/>
    <m/>
    <m/>
    <s v="门店业绩"/>
    <m/>
    <s v="库存现金"/>
    <m/>
  </r>
  <r>
    <m/>
    <x v="121"/>
    <s v="业绩应收"/>
    <x v="4"/>
    <x v="2"/>
    <n v="2424.65"/>
    <n v="2424.65"/>
    <m/>
    <m/>
    <m/>
    <m/>
    <m/>
    <s v="门店业绩"/>
    <m/>
    <s v="库存现金"/>
    <m/>
  </r>
  <r>
    <m/>
    <x v="121"/>
    <s v="业绩应收"/>
    <x v="8"/>
    <x v="22"/>
    <n v="2424.65"/>
    <m/>
    <n v="2424.65"/>
    <m/>
    <m/>
    <m/>
    <m/>
    <s v="门店业绩"/>
    <n v="2424.65"/>
    <s v="主营业务收入"/>
    <n v="2424.65"/>
  </r>
  <r>
    <m/>
    <x v="121"/>
    <s v="3CA账户应收"/>
    <x v="4"/>
    <x v="3"/>
    <m/>
    <m/>
    <m/>
    <m/>
    <m/>
    <m/>
    <m/>
    <s v="门店业绩"/>
    <m/>
    <s v="库存现金"/>
    <m/>
  </r>
  <r>
    <m/>
    <x v="121"/>
    <s v="3CA账户应收"/>
    <x v="8"/>
    <x v="23"/>
    <m/>
    <m/>
    <m/>
    <m/>
    <m/>
    <m/>
    <m/>
    <s v="门店业绩"/>
    <m/>
    <s v="主营业务收入"/>
    <m/>
  </r>
  <r>
    <m/>
    <x v="122"/>
    <s v="刷卡"/>
    <x v="8"/>
    <x v="21"/>
    <n v="1650.43"/>
    <m/>
    <n v="1650.43"/>
    <m/>
    <m/>
    <m/>
    <m/>
    <s v="门店业绩"/>
    <n v="1650.43"/>
    <s v="主营业务收入"/>
    <n v="1650.43"/>
  </r>
  <r>
    <m/>
    <x v="122"/>
    <s v="刷卡"/>
    <x v="4"/>
    <x v="4"/>
    <n v="1650.43"/>
    <n v="1650.43"/>
    <m/>
    <m/>
    <m/>
    <m/>
    <m/>
    <s v="门店业绩"/>
    <m/>
    <s v="库存现金"/>
    <m/>
  </r>
  <r>
    <m/>
    <x v="122"/>
    <s v="业绩应收"/>
    <x v="4"/>
    <x v="2"/>
    <n v="1757.41"/>
    <n v="1757.41"/>
    <m/>
    <m/>
    <m/>
    <m/>
    <m/>
    <s v="门店业绩"/>
    <m/>
    <s v="库存现金"/>
    <m/>
  </r>
  <r>
    <m/>
    <x v="122"/>
    <s v="业绩应收"/>
    <x v="8"/>
    <x v="22"/>
    <n v="1757.41"/>
    <m/>
    <n v="1757.41"/>
    <m/>
    <m/>
    <m/>
    <m/>
    <s v="门店业绩"/>
    <n v="1757.41"/>
    <s v="主营业务收入"/>
    <n v="1757.41"/>
  </r>
  <r>
    <m/>
    <x v="122"/>
    <s v="3CA账户应收"/>
    <x v="8"/>
    <x v="23"/>
    <m/>
    <m/>
    <m/>
    <m/>
    <m/>
    <m/>
    <m/>
    <s v="门店业绩"/>
    <m/>
    <s v="主营业务收入"/>
    <m/>
  </r>
  <r>
    <m/>
    <x v="122"/>
    <s v="3CA账户应收"/>
    <x v="4"/>
    <x v="3"/>
    <m/>
    <m/>
    <m/>
    <m/>
    <m/>
    <m/>
    <m/>
    <s v="门店业绩"/>
    <m/>
    <s v="库存现金"/>
    <m/>
  </r>
  <r>
    <m/>
    <x v="123"/>
    <s v="刷卡"/>
    <x v="4"/>
    <x v="4"/>
    <n v="1656.02"/>
    <n v="1656.02"/>
    <m/>
    <m/>
    <m/>
    <m/>
    <m/>
    <s v="门店业绩"/>
    <m/>
    <s v="库存现金"/>
    <m/>
  </r>
  <r>
    <m/>
    <x v="123"/>
    <s v="刷卡"/>
    <x v="8"/>
    <x v="21"/>
    <n v="1656.02"/>
    <m/>
    <n v="1656.02"/>
    <m/>
    <m/>
    <m/>
    <m/>
    <s v="门店业绩"/>
    <n v="1656.02"/>
    <s v="主营业务收入"/>
    <n v="1656.02"/>
  </r>
  <r>
    <m/>
    <x v="123"/>
    <s v="业绩应收"/>
    <x v="8"/>
    <x v="22"/>
    <n v="1732.87"/>
    <m/>
    <n v="1732.87"/>
    <m/>
    <m/>
    <m/>
    <m/>
    <s v="门店业绩"/>
    <n v="1732.87"/>
    <s v="主营业务收入"/>
    <n v="1732.87"/>
  </r>
  <r>
    <m/>
    <x v="123"/>
    <s v="业绩应收"/>
    <x v="4"/>
    <x v="2"/>
    <n v="1732.87"/>
    <n v="1732.87"/>
    <m/>
    <m/>
    <m/>
    <m/>
    <m/>
    <s v="门店业绩"/>
    <m/>
    <s v="库存现金"/>
    <m/>
  </r>
  <r>
    <m/>
    <x v="123"/>
    <s v="3CA账户应收"/>
    <x v="4"/>
    <x v="3"/>
    <m/>
    <m/>
    <m/>
    <m/>
    <m/>
    <m/>
    <m/>
    <s v="门店业绩"/>
    <m/>
    <s v="库存现金"/>
    <m/>
  </r>
  <r>
    <m/>
    <x v="123"/>
    <s v="3CA账户应收"/>
    <x v="8"/>
    <x v="23"/>
    <m/>
    <m/>
    <m/>
    <m/>
    <m/>
    <m/>
    <m/>
    <s v="门店业绩"/>
    <m/>
    <s v="主营业务收入"/>
    <m/>
  </r>
  <r>
    <m/>
    <x v="144"/>
    <s v="刷卡"/>
    <x v="8"/>
    <x v="21"/>
    <n v="3477.1"/>
    <m/>
    <n v="3477.1"/>
    <m/>
    <m/>
    <m/>
    <m/>
    <s v="门店业绩"/>
    <n v="3477.1"/>
    <s v="主营业务收入"/>
    <n v="3477.1"/>
  </r>
  <r>
    <m/>
    <x v="144"/>
    <s v="刷卡"/>
    <x v="4"/>
    <x v="4"/>
    <n v="3477.1"/>
    <n v="3477.1"/>
    <m/>
    <m/>
    <m/>
    <m/>
    <m/>
    <s v="门店业绩"/>
    <m/>
    <s v="库存现金"/>
    <m/>
  </r>
  <r>
    <m/>
    <x v="144"/>
    <s v="业绩应收"/>
    <x v="4"/>
    <x v="2"/>
    <n v="3363.04"/>
    <n v="3363.04"/>
    <m/>
    <m/>
    <m/>
    <m/>
    <m/>
    <s v="门店业绩"/>
    <m/>
    <s v="库存现金"/>
    <m/>
  </r>
  <r>
    <m/>
    <x v="144"/>
    <s v="业绩应收"/>
    <x v="8"/>
    <x v="22"/>
    <n v="3363.04"/>
    <m/>
    <n v="3363.04"/>
    <m/>
    <m/>
    <m/>
    <m/>
    <s v="门店业绩"/>
    <n v="3363.04"/>
    <s v="主营业务收入"/>
    <n v="3363.04"/>
  </r>
  <r>
    <m/>
    <x v="144"/>
    <s v="3CA账户应收"/>
    <x v="8"/>
    <x v="23"/>
    <n v="439.66"/>
    <m/>
    <n v="439.66"/>
    <m/>
    <m/>
    <m/>
    <m/>
    <s v="门店业绩"/>
    <n v="439.66"/>
    <s v="主营业务收入"/>
    <n v="439.66"/>
  </r>
  <r>
    <m/>
    <x v="144"/>
    <s v="3CA账户应收"/>
    <x v="4"/>
    <x v="3"/>
    <n v="439.66"/>
    <n v="439.66"/>
    <m/>
    <m/>
    <m/>
    <m/>
    <m/>
    <s v="门店业绩"/>
    <m/>
    <s v="库存现金"/>
    <m/>
  </r>
  <r>
    <m/>
    <x v="145"/>
    <s v="刷卡"/>
    <x v="8"/>
    <x v="21"/>
    <n v="2371.67"/>
    <m/>
    <n v="2371.67"/>
    <m/>
    <m/>
    <m/>
    <m/>
    <s v="门店业绩"/>
    <n v="2371.67"/>
    <s v="主营业务收入"/>
    <n v="2371.67"/>
  </r>
  <r>
    <m/>
    <x v="145"/>
    <s v="刷卡"/>
    <x v="4"/>
    <x v="4"/>
    <n v="2371.67"/>
    <n v="2371.67"/>
    <m/>
    <m/>
    <m/>
    <m/>
    <m/>
    <s v="门店业绩"/>
    <m/>
    <s v="库存现金"/>
    <m/>
  </r>
  <r>
    <m/>
    <x v="145"/>
    <s v="业绩应收"/>
    <x v="8"/>
    <x v="22"/>
    <n v="2086.41"/>
    <m/>
    <n v="2086.41"/>
    <m/>
    <m/>
    <m/>
    <m/>
    <s v="门店业绩"/>
    <n v="2086.41"/>
    <s v="主营业务收入"/>
    <n v="2086.41"/>
  </r>
  <r>
    <m/>
    <x v="145"/>
    <s v="业绩应收"/>
    <x v="4"/>
    <x v="2"/>
    <n v="2086.41"/>
    <n v="2086.41"/>
    <m/>
    <m/>
    <m/>
    <m/>
    <m/>
    <s v="门店业绩"/>
    <m/>
    <s v="库存现金"/>
    <m/>
  </r>
  <r>
    <m/>
    <x v="145"/>
    <s v="3CA账户应收"/>
    <x v="8"/>
    <x v="23"/>
    <m/>
    <m/>
    <m/>
    <m/>
    <m/>
    <m/>
    <m/>
    <s v="门店业绩"/>
    <m/>
    <s v="主营业务收入"/>
    <m/>
  </r>
  <r>
    <m/>
    <x v="145"/>
    <s v="3CA账户应收"/>
    <x v="4"/>
    <x v="3"/>
    <m/>
    <m/>
    <m/>
    <m/>
    <m/>
    <m/>
    <m/>
    <s v="门店业绩"/>
    <m/>
    <s v="库存现金"/>
    <m/>
  </r>
  <r>
    <m/>
    <x v="124"/>
    <s v="刷卡"/>
    <x v="4"/>
    <x v="4"/>
    <n v="1600.56"/>
    <n v="1600.56"/>
    <m/>
    <m/>
    <m/>
    <m/>
    <m/>
    <s v="门店业绩"/>
    <m/>
    <s v="库存现金"/>
    <m/>
  </r>
  <r>
    <m/>
    <x v="124"/>
    <s v="刷卡"/>
    <x v="8"/>
    <x v="21"/>
    <n v="1600.56"/>
    <m/>
    <n v="1600.56"/>
    <m/>
    <m/>
    <m/>
    <m/>
    <s v="门店业绩"/>
    <n v="1600.56"/>
    <s v="主营业务收入"/>
    <n v="1600.56"/>
  </r>
  <r>
    <m/>
    <x v="124"/>
    <s v="业绩应收"/>
    <x v="4"/>
    <x v="2"/>
    <n v="2234.7800000000002"/>
    <n v="2234.7800000000002"/>
    <m/>
    <m/>
    <m/>
    <m/>
    <m/>
    <s v="门店业绩"/>
    <m/>
    <s v="库存现金"/>
    <m/>
  </r>
  <r>
    <m/>
    <x v="124"/>
    <s v="业绩应收"/>
    <x v="8"/>
    <x v="22"/>
    <n v="2234.7800000000002"/>
    <m/>
    <n v="2234.7800000000002"/>
    <m/>
    <m/>
    <m/>
    <m/>
    <s v="门店业绩"/>
    <n v="2234.7800000000002"/>
    <s v="主营业务收入"/>
    <n v="2234.7800000000002"/>
  </r>
  <r>
    <m/>
    <x v="124"/>
    <s v="3CA账户应收"/>
    <x v="8"/>
    <x v="23"/>
    <m/>
    <m/>
    <m/>
    <m/>
    <m/>
    <m/>
    <m/>
    <s v="门店业绩"/>
    <m/>
    <s v="主营业务收入"/>
    <m/>
  </r>
  <r>
    <m/>
    <x v="124"/>
    <s v="3CA账户应收"/>
    <x v="4"/>
    <x v="3"/>
    <m/>
    <m/>
    <m/>
    <m/>
    <m/>
    <m/>
    <m/>
    <s v="门店业绩"/>
    <m/>
    <s v="库存现金"/>
    <m/>
  </r>
  <r>
    <m/>
    <x v="125"/>
    <s v="刷卡"/>
    <x v="4"/>
    <x v="4"/>
    <n v="1623.88"/>
    <n v="1623.88"/>
    <m/>
    <m/>
    <m/>
    <m/>
    <m/>
    <s v="门店业绩"/>
    <m/>
    <s v="库存现金"/>
    <m/>
  </r>
  <r>
    <m/>
    <x v="125"/>
    <s v="刷卡"/>
    <x v="8"/>
    <x v="21"/>
    <n v="1623.88"/>
    <m/>
    <n v="1623.88"/>
    <m/>
    <m/>
    <m/>
    <m/>
    <s v="门店业绩"/>
    <n v="1623.88"/>
    <s v="主营业务收入"/>
    <n v="1623.88"/>
  </r>
  <r>
    <m/>
    <x v="125"/>
    <s v="业绩应收"/>
    <x v="8"/>
    <x v="22"/>
    <n v="1860.19"/>
    <m/>
    <n v="1860.19"/>
    <m/>
    <m/>
    <m/>
    <m/>
    <s v="门店业绩"/>
    <n v="1860.19"/>
    <s v="主营业务收入"/>
    <n v="1860.19"/>
  </r>
  <r>
    <m/>
    <x v="125"/>
    <s v="业绩应收"/>
    <x v="4"/>
    <x v="2"/>
    <n v="1860.19"/>
    <n v="1860.19"/>
    <m/>
    <m/>
    <m/>
    <m/>
    <m/>
    <s v="门店业绩"/>
    <m/>
    <s v="库存现金"/>
    <m/>
  </r>
  <r>
    <m/>
    <x v="125"/>
    <s v="3CA账户应收"/>
    <x v="4"/>
    <x v="3"/>
    <m/>
    <m/>
    <m/>
    <m/>
    <m/>
    <m/>
    <m/>
    <s v="门店业绩"/>
    <m/>
    <s v="库存现金"/>
    <m/>
  </r>
  <r>
    <m/>
    <x v="125"/>
    <s v="3CA账户应收"/>
    <x v="8"/>
    <x v="23"/>
    <m/>
    <m/>
    <m/>
    <m/>
    <m/>
    <m/>
    <m/>
    <s v="门店业绩"/>
    <m/>
    <s v="主营业务收入"/>
    <m/>
  </r>
  <r>
    <m/>
    <x v="126"/>
    <s v="刷卡"/>
    <x v="8"/>
    <x v="21"/>
    <n v="2314.56"/>
    <m/>
    <n v="2314.56"/>
    <m/>
    <m/>
    <m/>
    <m/>
    <s v="门店业绩"/>
    <n v="2314.56"/>
    <s v="主营业务收入"/>
    <n v="2314.56"/>
  </r>
  <r>
    <m/>
    <x v="126"/>
    <s v="刷卡"/>
    <x v="4"/>
    <x v="4"/>
    <n v="2314.56"/>
    <n v="2314.56"/>
    <m/>
    <m/>
    <m/>
    <m/>
    <m/>
    <s v="门店业绩"/>
    <m/>
    <s v="库存现金"/>
    <m/>
  </r>
  <r>
    <m/>
    <x v="126"/>
    <s v="业绩应收"/>
    <x v="8"/>
    <x v="22"/>
    <n v="2367.9"/>
    <m/>
    <n v="2367.9"/>
    <m/>
    <m/>
    <m/>
    <m/>
    <s v="门店业绩"/>
    <n v="2367.9"/>
    <s v="主营业务收入"/>
    <n v="2367.9"/>
  </r>
  <r>
    <m/>
    <x v="126"/>
    <s v="业绩应收"/>
    <x v="4"/>
    <x v="2"/>
    <n v="2367.9"/>
    <n v="2367.9"/>
    <m/>
    <m/>
    <m/>
    <m/>
    <m/>
    <s v="门店业绩"/>
    <m/>
    <s v="库存现金"/>
    <m/>
  </r>
  <r>
    <m/>
    <x v="126"/>
    <s v="3CA账户应收"/>
    <x v="4"/>
    <x v="3"/>
    <m/>
    <m/>
    <m/>
    <m/>
    <m/>
    <m/>
    <m/>
    <s v="门店业绩"/>
    <m/>
    <s v="库存现金"/>
    <m/>
  </r>
  <r>
    <m/>
    <x v="126"/>
    <s v="3CA账户应收"/>
    <x v="8"/>
    <x v="23"/>
    <m/>
    <m/>
    <m/>
    <m/>
    <m/>
    <m/>
    <m/>
    <s v="门店业绩"/>
    <m/>
    <s v="主营业务收入"/>
    <m/>
  </r>
  <r>
    <m/>
    <x v="127"/>
    <s v="刷卡"/>
    <x v="8"/>
    <x v="21"/>
    <n v="2045.61"/>
    <m/>
    <n v="2045.61"/>
    <m/>
    <m/>
    <m/>
    <m/>
    <s v="门店业绩"/>
    <n v="2045.61"/>
    <s v="主营业务收入"/>
    <n v="2045.61"/>
  </r>
  <r>
    <m/>
    <x v="127"/>
    <s v="刷卡"/>
    <x v="4"/>
    <x v="4"/>
    <n v="2045.61"/>
    <n v="2045.61"/>
    <m/>
    <m/>
    <m/>
    <m/>
    <m/>
    <s v="门店业绩"/>
    <m/>
    <s v="库存现金"/>
    <m/>
  </r>
  <r>
    <m/>
    <x v="127"/>
    <s v="业绩应收"/>
    <x v="8"/>
    <x v="22"/>
    <n v="1623.9"/>
    <m/>
    <n v="1623.9"/>
    <m/>
    <m/>
    <m/>
    <m/>
    <s v="门店业绩"/>
    <n v="1623.9"/>
    <s v="主营业务收入"/>
    <n v="1623.9"/>
  </r>
  <r>
    <m/>
    <x v="127"/>
    <s v="业绩应收"/>
    <x v="4"/>
    <x v="2"/>
    <n v="1623.9"/>
    <n v="1623.9"/>
    <m/>
    <m/>
    <m/>
    <m/>
    <m/>
    <s v="门店业绩"/>
    <m/>
    <s v="库存现金"/>
    <m/>
  </r>
  <r>
    <m/>
    <x v="127"/>
    <s v="3CA账户应收"/>
    <x v="8"/>
    <x v="23"/>
    <m/>
    <m/>
    <m/>
    <m/>
    <m/>
    <m/>
    <m/>
    <s v="门店业绩"/>
    <m/>
    <s v="主营业务收入"/>
    <m/>
  </r>
  <r>
    <m/>
    <x v="127"/>
    <s v="3CA账户应收"/>
    <x v="4"/>
    <x v="3"/>
    <m/>
    <m/>
    <m/>
    <m/>
    <m/>
    <m/>
    <m/>
    <s v="门店业绩"/>
    <m/>
    <s v="库存现金"/>
    <m/>
  </r>
  <r>
    <m/>
    <x v="128"/>
    <s v="刷卡"/>
    <x v="8"/>
    <x v="21"/>
    <n v="2030"/>
    <m/>
    <n v="2030"/>
    <m/>
    <m/>
    <m/>
    <m/>
    <s v="门店业绩"/>
    <n v="2030"/>
    <s v="主营业务收入"/>
    <n v="2030"/>
  </r>
  <r>
    <m/>
    <x v="128"/>
    <s v="刷卡"/>
    <x v="4"/>
    <x v="4"/>
    <n v="2030"/>
    <n v="2030"/>
    <m/>
    <m/>
    <m/>
    <m/>
    <m/>
    <s v="门店业绩"/>
    <m/>
    <s v="库存现金"/>
    <m/>
  </r>
  <r>
    <m/>
    <x v="128"/>
    <s v="业绩应收"/>
    <x v="8"/>
    <x v="22"/>
    <n v="1756.79"/>
    <m/>
    <n v="1756.79"/>
    <m/>
    <m/>
    <m/>
    <m/>
    <s v="门店业绩"/>
    <n v="1756.79"/>
    <s v="主营业务收入"/>
    <n v="1756.79"/>
  </r>
  <r>
    <m/>
    <x v="128"/>
    <s v="业绩应收"/>
    <x v="4"/>
    <x v="2"/>
    <n v="1756.79"/>
    <n v="1756.79"/>
    <m/>
    <m/>
    <m/>
    <m/>
    <m/>
    <s v="门店业绩"/>
    <m/>
    <s v="库存现金"/>
    <m/>
  </r>
  <r>
    <m/>
    <x v="128"/>
    <s v="3CA账户应收"/>
    <x v="4"/>
    <x v="3"/>
    <m/>
    <m/>
    <m/>
    <m/>
    <m/>
    <m/>
    <m/>
    <s v="门店业绩"/>
    <m/>
    <s v="库存现金"/>
    <m/>
  </r>
  <r>
    <m/>
    <x v="128"/>
    <s v="3CA账户应收"/>
    <x v="8"/>
    <x v="23"/>
    <m/>
    <m/>
    <m/>
    <m/>
    <m/>
    <m/>
    <m/>
    <s v="门店业绩"/>
    <m/>
    <s v="主营业务收入"/>
    <m/>
  </r>
  <r>
    <m/>
    <x v="146"/>
    <s v="刷卡"/>
    <x v="4"/>
    <x v="4"/>
    <n v="2873.06"/>
    <n v="2873.06"/>
    <m/>
    <m/>
    <m/>
    <m/>
    <m/>
    <s v="门店业绩"/>
    <m/>
    <s v="库存现金"/>
    <m/>
  </r>
  <r>
    <m/>
    <x v="146"/>
    <s v="刷卡"/>
    <x v="8"/>
    <x v="21"/>
    <n v="2873.06"/>
    <m/>
    <n v="2873.06"/>
    <m/>
    <m/>
    <m/>
    <m/>
    <s v="门店业绩"/>
    <n v="2873.06"/>
    <s v="主营业务收入"/>
    <n v="2873.06"/>
  </r>
  <r>
    <m/>
    <x v="146"/>
    <s v="业绩应收"/>
    <x v="8"/>
    <x v="22"/>
    <n v="2053.4"/>
    <m/>
    <n v="2053.4"/>
    <m/>
    <m/>
    <m/>
    <m/>
    <s v="门店业绩"/>
    <n v="2053.4"/>
    <s v="主营业务收入"/>
    <n v="2053.4"/>
  </r>
  <r>
    <m/>
    <x v="146"/>
    <s v="业绩应收"/>
    <x v="4"/>
    <x v="2"/>
    <n v="2053.4"/>
    <n v="2053.4"/>
    <m/>
    <m/>
    <m/>
    <m/>
    <m/>
    <s v="门店业绩"/>
    <m/>
    <s v="库存现金"/>
    <m/>
  </r>
  <r>
    <m/>
    <x v="146"/>
    <s v="3CA账户应收"/>
    <x v="8"/>
    <x v="23"/>
    <n v="67.239999999999995"/>
    <m/>
    <n v="67.239999999999995"/>
    <m/>
    <m/>
    <m/>
    <m/>
    <s v="门店业绩"/>
    <n v="67.239999999999995"/>
    <s v="主营业务收入"/>
    <n v="67.239999999999995"/>
  </r>
  <r>
    <m/>
    <x v="146"/>
    <s v="3CA账户应收"/>
    <x v="4"/>
    <x v="3"/>
    <n v="67.239999999999995"/>
    <n v="67.239999999999995"/>
    <m/>
    <m/>
    <m/>
    <m/>
    <m/>
    <s v="门店业绩"/>
    <m/>
    <s v="库存现金"/>
    <m/>
  </r>
  <r>
    <m/>
    <x v="147"/>
    <s v="刷卡"/>
    <x v="8"/>
    <x v="21"/>
    <n v="2281.98"/>
    <m/>
    <n v="2281.98"/>
    <m/>
    <m/>
    <m/>
    <m/>
    <s v="门店业绩"/>
    <n v="2281.98"/>
    <s v="主营业务收入"/>
    <n v="2281.98"/>
  </r>
  <r>
    <m/>
    <x v="147"/>
    <s v="刷卡"/>
    <x v="4"/>
    <x v="4"/>
    <n v="2281.98"/>
    <n v="2281.98"/>
    <m/>
    <m/>
    <m/>
    <m/>
    <m/>
    <s v="门店业绩"/>
    <m/>
    <s v="库存现金"/>
    <m/>
  </r>
  <r>
    <m/>
    <x v="147"/>
    <s v="业绩应收"/>
    <x v="4"/>
    <x v="2"/>
    <n v="2503.4"/>
    <n v="2503.4"/>
    <m/>
    <m/>
    <m/>
    <m/>
    <m/>
    <s v="门店业绩"/>
    <m/>
    <s v="库存现金"/>
    <m/>
  </r>
  <r>
    <m/>
    <x v="147"/>
    <s v="业绩应收"/>
    <x v="8"/>
    <x v="22"/>
    <n v="2503.4"/>
    <m/>
    <n v="2503.4"/>
    <m/>
    <m/>
    <m/>
    <m/>
    <s v="门店业绩"/>
    <n v="2503.4"/>
    <s v="主营业务收入"/>
    <n v="2503.4"/>
  </r>
  <r>
    <m/>
    <x v="147"/>
    <s v="3CA账户应收"/>
    <x v="8"/>
    <x v="23"/>
    <m/>
    <m/>
    <m/>
    <m/>
    <m/>
    <m/>
    <m/>
    <s v="门店业绩"/>
    <m/>
    <s v="主营业务收入"/>
    <m/>
  </r>
  <r>
    <m/>
    <x v="147"/>
    <s v="3CA账户应收"/>
    <x v="4"/>
    <x v="3"/>
    <m/>
    <m/>
    <m/>
    <m/>
    <m/>
    <m/>
    <m/>
    <s v="门店业绩"/>
    <m/>
    <s v="库存现金"/>
    <m/>
  </r>
  <r>
    <m/>
    <x v="129"/>
    <s v="刷卡"/>
    <x v="4"/>
    <x v="4"/>
    <n v="1493.58"/>
    <n v="1493.58"/>
    <m/>
    <m/>
    <m/>
    <m/>
    <m/>
    <s v="门店业绩"/>
    <m/>
    <s v="库存现金"/>
    <m/>
  </r>
  <r>
    <m/>
    <x v="129"/>
    <s v="刷卡"/>
    <x v="8"/>
    <x v="21"/>
    <n v="1493.58"/>
    <m/>
    <n v="1493.58"/>
    <m/>
    <m/>
    <m/>
    <m/>
    <s v="门店业绩"/>
    <n v="1493.58"/>
    <s v="主营业务收入"/>
    <n v="1493.58"/>
  </r>
  <r>
    <m/>
    <x v="129"/>
    <s v="业绩应收"/>
    <x v="4"/>
    <x v="2"/>
    <n v="1845.33"/>
    <n v="1845.33"/>
    <m/>
    <m/>
    <m/>
    <m/>
    <m/>
    <s v="门店业绩"/>
    <m/>
    <s v="库存现金"/>
    <m/>
  </r>
  <r>
    <m/>
    <x v="129"/>
    <s v="业绩应收"/>
    <x v="8"/>
    <x v="22"/>
    <n v="1845.33"/>
    <m/>
    <n v="1845.33"/>
    <m/>
    <m/>
    <m/>
    <m/>
    <s v="门店业绩"/>
    <n v="1845.33"/>
    <s v="主营业务收入"/>
    <n v="1845.33"/>
  </r>
  <r>
    <m/>
    <x v="129"/>
    <s v="3CA账户应收"/>
    <x v="8"/>
    <x v="23"/>
    <m/>
    <m/>
    <m/>
    <m/>
    <m/>
    <m/>
    <m/>
    <s v="门店业绩"/>
    <m/>
    <s v="主营业务收入"/>
    <m/>
  </r>
  <r>
    <m/>
    <x v="129"/>
    <s v="3CA账户应收"/>
    <x v="4"/>
    <x v="3"/>
    <m/>
    <m/>
    <m/>
    <m/>
    <m/>
    <m/>
    <m/>
    <s v="门店业绩"/>
    <m/>
    <s v="库存现金"/>
    <m/>
  </r>
  <r>
    <m/>
    <x v="130"/>
    <s v="刷卡"/>
    <x v="8"/>
    <x v="21"/>
    <n v="1603.56"/>
    <m/>
    <n v="1603.56"/>
    <m/>
    <m/>
    <m/>
    <m/>
    <s v="门店业绩"/>
    <n v="1603.56"/>
    <s v="主营业务收入"/>
    <n v="1603.56"/>
  </r>
  <r>
    <m/>
    <x v="130"/>
    <s v="刷卡"/>
    <x v="4"/>
    <x v="4"/>
    <n v="1603.56"/>
    <n v="1603.56"/>
    <m/>
    <m/>
    <m/>
    <m/>
    <m/>
    <s v="门店业绩"/>
    <m/>
    <s v="库存现金"/>
    <m/>
  </r>
  <r>
    <m/>
    <x v="130"/>
    <s v="业绩应收"/>
    <x v="4"/>
    <x v="2"/>
    <n v="2276.23"/>
    <n v="2276.23"/>
    <m/>
    <m/>
    <m/>
    <m/>
    <m/>
    <s v="门店业绩"/>
    <m/>
    <s v="库存现金"/>
    <m/>
  </r>
  <r>
    <m/>
    <x v="130"/>
    <s v="业绩应收"/>
    <x v="8"/>
    <x v="22"/>
    <n v="2276.23"/>
    <m/>
    <n v="2276.23"/>
    <m/>
    <m/>
    <m/>
    <m/>
    <s v="门店业绩"/>
    <n v="2276.23"/>
    <s v="主营业务收入"/>
    <n v="2276.23"/>
  </r>
  <r>
    <m/>
    <x v="130"/>
    <s v="3CA账户应收"/>
    <x v="8"/>
    <x v="23"/>
    <m/>
    <m/>
    <m/>
    <m/>
    <m/>
    <m/>
    <m/>
    <s v="门店业绩"/>
    <m/>
    <s v="主营业务收入"/>
    <m/>
  </r>
  <r>
    <m/>
    <x v="130"/>
    <s v="3CA账户应收"/>
    <x v="4"/>
    <x v="3"/>
    <m/>
    <m/>
    <m/>
    <m/>
    <m/>
    <m/>
    <m/>
    <s v="门店业绩"/>
    <m/>
    <s v="库存现金"/>
    <m/>
  </r>
  <r>
    <m/>
    <x v="131"/>
    <s v="刷卡"/>
    <x v="4"/>
    <x v="4"/>
    <n v="2229.0700000000002"/>
    <n v="2229.0700000000002"/>
    <m/>
    <m/>
    <m/>
    <m/>
    <m/>
    <s v="门店业绩"/>
    <m/>
    <s v="库存现金"/>
    <m/>
  </r>
  <r>
    <m/>
    <x v="131"/>
    <s v="刷卡"/>
    <x v="8"/>
    <x v="21"/>
    <n v="2229.0700000000002"/>
    <m/>
    <n v="2229.0700000000002"/>
    <m/>
    <m/>
    <m/>
    <m/>
    <s v="门店业绩"/>
    <n v="2229.0700000000002"/>
    <s v="主营业务收入"/>
    <n v="2229.0700000000002"/>
  </r>
  <r>
    <m/>
    <x v="131"/>
    <s v="业绩应收"/>
    <x v="4"/>
    <x v="2"/>
    <n v="412.18"/>
    <n v="412.18"/>
    <m/>
    <m/>
    <m/>
    <m/>
    <m/>
    <s v="门店业绩"/>
    <m/>
    <s v="库存现金"/>
    <m/>
  </r>
  <r>
    <m/>
    <x v="131"/>
    <s v="业绩应收"/>
    <x v="8"/>
    <x v="22"/>
    <n v="412.18"/>
    <m/>
    <n v="412.18"/>
    <m/>
    <m/>
    <m/>
    <m/>
    <s v="门店业绩"/>
    <n v="412.18"/>
    <s v="主营业务收入"/>
    <n v="412.18"/>
  </r>
  <r>
    <m/>
    <x v="131"/>
    <s v="3CA账户应收"/>
    <x v="4"/>
    <x v="3"/>
    <n v="875"/>
    <n v="875"/>
    <m/>
    <m/>
    <m/>
    <m/>
    <m/>
    <s v="门店业绩"/>
    <m/>
    <s v="库存现金"/>
    <m/>
  </r>
  <r>
    <m/>
    <x v="131"/>
    <s v="3CA账户应收"/>
    <x v="8"/>
    <x v="23"/>
    <n v="875"/>
    <m/>
    <n v="875"/>
    <m/>
    <m/>
    <m/>
    <m/>
    <s v="门店业绩"/>
    <n v="875"/>
    <s v="主营业务收入"/>
    <n v="875"/>
  </r>
  <r>
    <m/>
    <x v="132"/>
    <s v="刷卡"/>
    <x v="4"/>
    <x v="4"/>
    <n v="1431.49"/>
    <n v="1431.49"/>
    <m/>
    <m/>
    <m/>
    <m/>
    <m/>
    <s v="门店业绩"/>
    <m/>
    <s v="库存现金"/>
    <m/>
  </r>
  <r>
    <m/>
    <x v="132"/>
    <s v="刷卡"/>
    <x v="8"/>
    <x v="21"/>
    <n v="1431.49"/>
    <m/>
    <n v="1431.49"/>
    <m/>
    <m/>
    <m/>
    <m/>
    <s v="门店业绩"/>
    <n v="1431.49"/>
    <s v="主营业务收入"/>
    <n v="1431.49"/>
  </r>
  <r>
    <m/>
    <x v="132"/>
    <s v="业绩应收"/>
    <x v="8"/>
    <x v="22"/>
    <n v="8.65"/>
    <m/>
    <n v="8.65"/>
    <m/>
    <m/>
    <m/>
    <m/>
    <s v="门店业绩"/>
    <n v="8.65"/>
    <s v="主营业务收入"/>
    <n v="8.65"/>
  </r>
  <r>
    <m/>
    <x v="132"/>
    <s v="业绩应收"/>
    <x v="4"/>
    <x v="2"/>
    <n v="8.65"/>
    <n v="8.65"/>
    <m/>
    <m/>
    <m/>
    <m/>
    <m/>
    <s v="门店业绩"/>
    <m/>
    <s v="库存现金"/>
    <m/>
  </r>
  <r>
    <m/>
    <x v="132"/>
    <s v="3CA账户应收"/>
    <x v="8"/>
    <x v="23"/>
    <n v="1295.98"/>
    <m/>
    <n v="1295.98"/>
    <m/>
    <m/>
    <m/>
    <m/>
    <s v="门店业绩"/>
    <n v="1295.98"/>
    <s v="主营业务收入"/>
    <n v="1295.98"/>
  </r>
  <r>
    <m/>
    <x v="132"/>
    <s v="3CA账户应收"/>
    <x v="4"/>
    <x v="3"/>
    <n v="1295.98"/>
    <n v="1295.98"/>
    <m/>
    <m/>
    <m/>
    <m/>
    <m/>
    <s v="门店业绩"/>
    <m/>
    <s v="库存现金"/>
    <m/>
  </r>
  <r>
    <m/>
    <x v="133"/>
    <s v="刷卡"/>
    <x v="8"/>
    <x v="21"/>
    <n v="2001.47"/>
    <m/>
    <n v="2001.47"/>
    <m/>
    <m/>
    <m/>
    <m/>
    <s v="门店业绩"/>
    <n v="2001.47"/>
    <s v="主营业务收入"/>
    <n v="2001.47"/>
  </r>
  <r>
    <m/>
    <x v="133"/>
    <s v="刷卡"/>
    <x v="4"/>
    <x v="4"/>
    <n v="2001.47"/>
    <n v="2001.47"/>
    <m/>
    <m/>
    <m/>
    <m/>
    <m/>
    <s v="门店业绩"/>
    <m/>
    <s v="库存现金"/>
    <m/>
  </r>
  <r>
    <m/>
    <x v="133"/>
    <s v="业绩应收"/>
    <x v="4"/>
    <x v="2"/>
    <n v="197.66"/>
    <n v="197.66"/>
    <m/>
    <m/>
    <m/>
    <m/>
    <m/>
    <s v="门店业绩"/>
    <m/>
    <s v="库存现金"/>
    <m/>
  </r>
  <r>
    <m/>
    <x v="133"/>
    <s v="业绩应收"/>
    <x v="8"/>
    <x v="22"/>
    <n v="197.66"/>
    <m/>
    <n v="197.66"/>
    <m/>
    <m/>
    <m/>
    <m/>
    <s v="门店业绩"/>
    <n v="197.66"/>
    <s v="主营业务收入"/>
    <n v="197.66"/>
  </r>
  <r>
    <m/>
    <x v="133"/>
    <s v="3CA账户应收"/>
    <x v="8"/>
    <x v="23"/>
    <n v="1453.73"/>
    <m/>
    <n v="1453.73"/>
    <m/>
    <m/>
    <m/>
    <m/>
    <s v="门店业绩"/>
    <n v="1453.73"/>
    <s v="主营业务收入"/>
    <n v="1453.73"/>
  </r>
  <r>
    <m/>
    <x v="133"/>
    <s v="3CA账户应收"/>
    <x v="4"/>
    <x v="3"/>
    <n v="1453.73"/>
    <n v="1453.73"/>
    <m/>
    <m/>
    <m/>
    <m/>
    <m/>
    <s v="门店业绩"/>
    <m/>
    <s v="库存现金"/>
    <m/>
  </r>
  <r>
    <m/>
    <x v="148"/>
    <s v="刷卡"/>
    <x v="4"/>
    <x v="4"/>
    <n v="3436.93"/>
    <n v="3436.93"/>
    <m/>
    <m/>
    <m/>
    <m/>
    <m/>
    <s v="门店业绩"/>
    <m/>
    <s v="库存现金"/>
    <m/>
  </r>
  <r>
    <m/>
    <x v="148"/>
    <s v="刷卡"/>
    <x v="8"/>
    <x v="21"/>
    <n v="3436.93"/>
    <m/>
    <n v="3436.93"/>
    <m/>
    <m/>
    <m/>
    <m/>
    <s v="门店业绩"/>
    <n v="3436.93"/>
    <s v="主营业务收入"/>
    <n v="3436.93"/>
  </r>
  <r>
    <m/>
    <x v="148"/>
    <s v="业绩应收"/>
    <x v="4"/>
    <x v="2"/>
    <n v="339.62"/>
    <n v="339.62"/>
    <m/>
    <m/>
    <m/>
    <m/>
    <m/>
    <s v="门店业绩"/>
    <m/>
    <s v="库存现金"/>
    <m/>
  </r>
  <r>
    <m/>
    <x v="148"/>
    <s v="业绩应收"/>
    <x v="8"/>
    <x v="22"/>
    <n v="339.62"/>
    <m/>
    <n v="339.62"/>
    <m/>
    <m/>
    <m/>
    <m/>
    <s v="门店业绩"/>
    <n v="339.62"/>
    <s v="主营业务收入"/>
    <n v="339.62"/>
  </r>
  <r>
    <m/>
    <x v="148"/>
    <s v="3CA账户应收"/>
    <x v="8"/>
    <x v="23"/>
    <n v="2037.72"/>
    <m/>
    <n v="2037.72"/>
    <m/>
    <m/>
    <m/>
    <m/>
    <s v="门店业绩"/>
    <n v="2037.72"/>
    <s v="主营业务收入"/>
    <n v="2037.72"/>
  </r>
  <r>
    <m/>
    <x v="148"/>
    <s v="3CA账户应收"/>
    <x v="4"/>
    <x v="3"/>
    <n v="2037.72"/>
    <n v="2037.72"/>
    <m/>
    <m/>
    <m/>
    <m/>
    <m/>
    <s v="门店业绩"/>
    <m/>
    <s v="库存现金"/>
    <m/>
  </r>
  <r>
    <m/>
    <x v="149"/>
    <s v="刷卡"/>
    <x v="4"/>
    <x v="4"/>
    <n v="3353.8"/>
    <n v="3353.8"/>
    <m/>
    <m/>
    <m/>
    <m/>
    <m/>
    <s v="门店业绩"/>
    <m/>
    <s v="库存现金"/>
    <m/>
  </r>
  <r>
    <m/>
    <x v="149"/>
    <s v="刷卡"/>
    <x v="8"/>
    <x v="21"/>
    <n v="3353.8"/>
    <m/>
    <n v="3353.8"/>
    <m/>
    <m/>
    <m/>
    <m/>
    <s v="门店业绩"/>
    <n v="3353.8"/>
    <s v="主营业务收入"/>
    <n v="3353.8"/>
  </r>
  <r>
    <m/>
    <x v="149"/>
    <s v="业绩应收"/>
    <x v="8"/>
    <x v="22"/>
    <n v="243.19"/>
    <m/>
    <n v="243.19"/>
    <m/>
    <m/>
    <m/>
    <m/>
    <s v="门店业绩"/>
    <n v="243.19"/>
    <s v="主营业务收入"/>
    <n v="243.19"/>
  </r>
  <r>
    <m/>
    <x v="149"/>
    <s v="业绩应收"/>
    <x v="4"/>
    <x v="2"/>
    <n v="243.19"/>
    <n v="243.19"/>
    <m/>
    <m/>
    <m/>
    <m/>
    <m/>
    <s v="门店业绩"/>
    <m/>
    <s v="库存现金"/>
    <m/>
  </r>
  <r>
    <m/>
    <x v="149"/>
    <s v="3CA账户应收"/>
    <x v="8"/>
    <x v="23"/>
    <n v="1799.94"/>
    <m/>
    <n v="1799.94"/>
    <m/>
    <m/>
    <m/>
    <m/>
    <s v="门店业绩"/>
    <n v="1799.94"/>
    <s v="主营业务收入"/>
    <n v="1799.94"/>
  </r>
  <r>
    <m/>
    <x v="149"/>
    <s v="3CA账户应收"/>
    <x v="4"/>
    <x v="3"/>
    <n v="1799.94"/>
    <n v="1799.94"/>
    <m/>
    <m/>
    <m/>
    <m/>
    <m/>
    <s v="门店业绩"/>
    <m/>
    <s v="库存现金"/>
    <m/>
  </r>
  <r>
    <m/>
    <x v="134"/>
    <s v="刷卡"/>
    <x v="4"/>
    <x v="4"/>
    <n v="1477.32"/>
    <n v="1477.32"/>
    <m/>
    <m/>
    <m/>
    <m/>
    <m/>
    <s v="门店业绩"/>
    <m/>
    <s v="库存现金"/>
    <m/>
  </r>
  <r>
    <m/>
    <x v="134"/>
    <s v="刷卡"/>
    <x v="8"/>
    <x v="21"/>
    <n v="1477.32"/>
    <m/>
    <n v="1477.32"/>
    <m/>
    <m/>
    <m/>
    <m/>
    <s v="门店业绩"/>
    <n v="1477.32"/>
    <s v="主营业务收入"/>
    <n v="1477.32"/>
  </r>
  <r>
    <m/>
    <x v="134"/>
    <s v="业绩应收"/>
    <x v="4"/>
    <x v="2"/>
    <n v="467.25"/>
    <n v="467.25"/>
    <m/>
    <m/>
    <m/>
    <m/>
    <m/>
    <s v="门店业绩"/>
    <m/>
    <s v="库存现金"/>
    <m/>
  </r>
  <r>
    <m/>
    <x v="134"/>
    <s v="业绩应收"/>
    <x v="8"/>
    <x v="22"/>
    <n v="467.25"/>
    <m/>
    <n v="467.25"/>
    <m/>
    <m/>
    <m/>
    <m/>
    <s v="门店业绩"/>
    <n v="467.25"/>
    <s v="主营业务收入"/>
    <n v="467.25"/>
  </r>
  <r>
    <m/>
    <x v="134"/>
    <s v="3CA账户应收"/>
    <x v="8"/>
    <x v="23"/>
    <n v="1905.08"/>
    <m/>
    <n v="1905.08"/>
    <m/>
    <m/>
    <m/>
    <m/>
    <s v="门店业绩"/>
    <n v="1905.08"/>
    <s v="主营业务收入"/>
    <n v="1905.08"/>
  </r>
  <r>
    <m/>
    <x v="134"/>
    <s v="3CA账户应收"/>
    <x v="4"/>
    <x v="3"/>
    <n v="1905.08"/>
    <n v="1905.08"/>
    <m/>
    <m/>
    <m/>
    <m/>
    <m/>
    <s v="门店业绩"/>
    <m/>
    <s v="库存现金"/>
    <m/>
  </r>
  <r>
    <m/>
    <x v="135"/>
    <s v="刷卡"/>
    <x v="4"/>
    <x v="4"/>
    <n v="2028.24"/>
    <n v="2028.24"/>
    <m/>
    <m/>
    <m/>
    <m/>
    <m/>
    <s v="门店业绩"/>
    <m/>
    <s v="库存现金"/>
    <m/>
  </r>
  <r>
    <m/>
    <x v="135"/>
    <s v="刷卡"/>
    <x v="8"/>
    <x v="21"/>
    <n v="2028.24"/>
    <m/>
    <n v="2028.24"/>
    <m/>
    <m/>
    <m/>
    <m/>
    <s v="门店业绩"/>
    <n v="2028.24"/>
    <s v="主营业务收入"/>
    <n v="2028.24"/>
  </r>
  <r>
    <m/>
    <x v="135"/>
    <s v="业绩应收"/>
    <x v="8"/>
    <x v="22"/>
    <n v="571.92999999999995"/>
    <m/>
    <n v="571.92999999999995"/>
    <m/>
    <m/>
    <m/>
    <m/>
    <s v="门店业绩"/>
    <n v="571.92999999999995"/>
    <s v="主营业务收入"/>
    <n v="571.92999999999995"/>
  </r>
  <r>
    <m/>
    <x v="135"/>
    <s v="业绩应收"/>
    <x v="4"/>
    <x v="2"/>
    <n v="571.92999999999995"/>
    <n v="571.92999999999995"/>
    <m/>
    <m/>
    <m/>
    <m/>
    <m/>
    <s v="门店业绩"/>
    <m/>
    <s v="库存现金"/>
    <m/>
  </r>
  <r>
    <m/>
    <x v="135"/>
    <s v="3CA账户应收"/>
    <x v="4"/>
    <x v="3"/>
    <n v="862.88"/>
    <n v="862.88"/>
    <m/>
    <m/>
    <m/>
    <m/>
    <m/>
    <s v="门店业绩"/>
    <m/>
    <s v="库存现金"/>
    <m/>
  </r>
  <r>
    <m/>
    <x v="135"/>
    <s v="3CA账户应收"/>
    <x v="8"/>
    <x v="23"/>
    <n v="862.88"/>
    <m/>
    <n v="862.88"/>
    <m/>
    <m/>
    <m/>
    <m/>
    <s v="门店业绩"/>
    <n v="862.88"/>
    <s v="主营业务收入"/>
    <n v="862.88"/>
  </r>
  <r>
    <m/>
    <x v="136"/>
    <s v="刷卡"/>
    <x v="4"/>
    <x v="4"/>
    <n v="1887.09"/>
    <n v="1887.09"/>
    <m/>
    <m/>
    <m/>
    <m/>
    <m/>
    <s v="门店业绩"/>
    <m/>
    <s v="库存现金"/>
    <m/>
  </r>
  <r>
    <m/>
    <x v="136"/>
    <s v="刷卡"/>
    <x v="8"/>
    <x v="21"/>
    <n v="1887.09"/>
    <m/>
    <n v="1887.09"/>
    <m/>
    <m/>
    <m/>
    <m/>
    <s v="门店业绩"/>
    <n v="1887.09"/>
    <s v="主营业务收入"/>
    <n v="1887.09"/>
  </r>
  <r>
    <m/>
    <x v="136"/>
    <s v="业绩应收"/>
    <x v="4"/>
    <x v="2"/>
    <n v="62.95"/>
    <n v="62.95"/>
    <m/>
    <m/>
    <m/>
    <m/>
    <m/>
    <s v="门店业绩"/>
    <m/>
    <s v="库存现金"/>
    <m/>
  </r>
  <r>
    <m/>
    <x v="136"/>
    <s v="业绩应收"/>
    <x v="8"/>
    <x v="22"/>
    <n v="62.95"/>
    <m/>
    <n v="62.95"/>
    <m/>
    <m/>
    <m/>
    <m/>
    <s v="门店业绩"/>
    <n v="62.95"/>
    <s v="主营业务收入"/>
    <n v="62.95"/>
  </r>
  <r>
    <m/>
    <x v="136"/>
    <s v="3CA账户应收"/>
    <x v="4"/>
    <x v="3"/>
    <n v="1200.26"/>
    <n v="1200.26"/>
    <m/>
    <m/>
    <m/>
    <m/>
    <m/>
    <s v="门店业绩"/>
    <m/>
    <s v="库存现金"/>
    <m/>
  </r>
  <r>
    <m/>
    <x v="136"/>
    <s v="3CA账户应收"/>
    <x v="8"/>
    <x v="23"/>
    <n v="1200.26"/>
    <m/>
    <n v="1200.26"/>
    <m/>
    <m/>
    <m/>
    <m/>
    <s v="门店业绩"/>
    <n v="1200.26"/>
    <s v="主营业务收入"/>
    <n v="1200.26"/>
  </r>
  <r>
    <m/>
    <x v="137"/>
    <s v="刷卡"/>
    <x v="4"/>
    <x v="4"/>
    <n v="1866.86"/>
    <n v="1866.86"/>
    <m/>
    <m/>
    <m/>
    <m/>
    <m/>
    <s v="门店业绩"/>
    <m/>
    <s v="库存现金"/>
    <m/>
  </r>
  <r>
    <m/>
    <x v="137"/>
    <s v="刷卡"/>
    <x v="8"/>
    <x v="21"/>
    <n v="1866.86"/>
    <m/>
    <n v="1866.86"/>
    <m/>
    <m/>
    <m/>
    <m/>
    <s v="门店业绩"/>
    <n v="1866.86"/>
    <s v="主营业务收入"/>
    <n v="1866.86"/>
  </r>
  <r>
    <m/>
    <x v="137"/>
    <s v="业绩应收"/>
    <x v="8"/>
    <x v="22"/>
    <n v="158.05000000000001"/>
    <m/>
    <n v="158.05000000000001"/>
    <m/>
    <m/>
    <m/>
    <m/>
    <s v="门店业绩"/>
    <n v="158.05000000000001"/>
    <s v="主营业务收入"/>
    <n v="158.05000000000001"/>
  </r>
  <r>
    <m/>
    <x v="137"/>
    <s v="业绩应收"/>
    <x v="4"/>
    <x v="2"/>
    <n v="158.05000000000001"/>
    <n v="158.05000000000001"/>
    <m/>
    <m/>
    <m/>
    <m/>
    <m/>
    <s v="门店业绩"/>
    <m/>
    <s v="库存现金"/>
    <m/>
  </r>
  <r>
    <m/>
    <x v="137"/>
    <s v="3CA账户应收"/>
    <x v="4"/>
    <x v="3"/>
    <n v="1578.62"/>
    <n v="1578.62"/>
    <m/>
    <m/>
    <m/>
    <m/>
    <m/>
    <s v="门店业绩"/>
    <m/>
    <s v="库存现金"/>
    <m/>
  </r>
  <r>
    <m/>
    <x v="137"/>
    <s v="3CA账户应收"/>
    <x v="8"/>
    <x v="23"/>
    <n v="1578.62"/>
    <m/>
    <n v="1578.62"/>
    <m/>
    <m/>
    <m/>
    <m/>
    <s v="门店业绩"/>
    <n v="1578.62"/>
    <s v="主营业务收入"/>
    <n v="1578.62"/>
  </r>
  <r>
    <m/>
    <x v="138"/>
    <s v="刷卡"/>
    <x v="8"/>
    <x v="21"/>
    <n v="2051.1799999999998"/>
    <m/>
    <n v="2051.1799999999998"/>
    <m/>
    <m/>
    <m/>
    <m/>
    <s v="门店业绩"/>
    <n v="2051.1799999999998"/>
    <s v="主营业务收入"/>
    <n v="2051.1799999999998"/>
  </r>
  <r>
    <m/>
    <x v="138"/>
    <s v="刷卡"/>
    <x v="4"/>
    <x v="4"/>
    <n v="2051.1799999999998"/>
    <n v="2051.1799999999998"/>
    <m/>
    <m/>
    <m/>
    <m/>
    <m/>
    <s v="门店业绩"/>
    <m/>
    <s v="库存现金"/>
    <m/>
  </r>
  <r>
    <m/>
    <x v="138"/>
    <s v="业绩应收"/>
    <x v="8"/>
    <x v="22"/>
    <n v="211.45"/>
    <m/>
    <n v="211.45"/>
    <m/>
    <m/>
    <m/>
    <m/>
    <s v="门店业绩"/>
    <n v="211.45"/>
    <s v="主营业务收入"/>
    <n v="211.45"/>
  </r>
  <r>
    <m/>
    <x v="138"/>
    <s v="业绩应收"/>
    <x v="4"/>
    <x v="2"/>
    <n v="211.45"/>
    <n v="211.45"/>
    <m/>
    <m/>
    <m/>
    <m/>
    <m/>
    <s v="门店业绩"/>
    <m/>
    <s v="库存现金"/>
    <m/>
  </r>
  <r>
    <m/>
    <x v="138"/>
    <s v="3CA账户应收"/>
    <x v="8"/>
    <x v="23"/>
    <n v="1372.23"/>
    <m/>
    <n v="1372.23"/>
    <m/>
    <m/>
    <m/>
    <m/>
    <s v="门店业绩"/>
    <n v="1372.23"/>
    <s v="主营业务收入"/>
    <n v="1372.23"/>
  </r>
  <r>
    <m/>
    <x v="138"/>
    <s v="3CA账户应收"/>
    <x v="4"/>
    <x v="3"/>
    <n v="1372.23"/>
    <n v="1372.23"/>
    <m/>
    <m/>
    <m/>
    <m/>
    <m/>
    <s v="门店业绩"/>
    <m/>
    <s v="库存现金"/>
    <m/>
  </r>
  <r>
    <m/>
    <x v="150"/>
    <s v="刷卡"/>
    <x v="4"/>
    <x v="4"/>
    <n v="2141.0300000000002"/>
    <n v="2141.0300000000002"/>
    <m/>
    <m/>
    <m/>
    <m/>
    <m/>
    <s v="门店业绩"/>
    <m/>
    <s v="库存现金"/>
    <m/>
  </r>
  <r>
    <m/>
    <x v="150"/>
    <s v="刷卡"/>
    <x v="8"/>
    <x v="21"/>
    <n v="2141.0300000000002"/>
    <m/>
    <n v="2141.0300000000002"/>
    <m/>
    <m/>
    <m/>
    <m/>
    <s v="门店业绩"/>
    <n v="2141.0300000000002"/>
    <s v="主营业务收入"/>
    <n v="2141.0300000000002"/>
  </r>
  <r>
    <m/>
    <x v="150"/>
    <s v="业绩应收"/>
    <x v="4"/>
    <x v="2"/>
    <n v="359.04"/>
    <n v="359.04"/>
    <m/>
    <m/>
    <m/>
    <m/>
    <m/>
    <s v="门店业绩"/>
    <m/>
    <s v="库存现金"/>
    <m/>
  </r>
  <r>
    <m/>
    <x v="150"/>
    <s v="业绩应收"/>
    <x v="8"/>
    <x v="22"/>
    <n v="359.04"/>
    <m/>
    <n v="359.04"/>
    <m/>
    <m/>
    <m/>
    <m/>
    <s v="门店业绩"/>
    <n v="359.04"/>
    <s v="主营业务收入"/>
    <n v="359.04"/>
  </r>
  <r>
    <m/>
    <x v="150"/>
    <s v="3CA账户应收"/>
    <x v="4"/>
    <x v="3"/>
    <n v="2555.2199999999998"/>
    <n v="2555.2199999999998"/>
    <m/>
    <m/>
    <m/>
    <m/>
    <m/>
    <s v="门店业绩"/>
    <m/>
    <s v="库存现金"/>
    <m/>
  </r>
  <r>
    <m/>
    <x v="150"/>
    <s v="3CA账户应收"/>
    <x v="8"/>
    <x v="23"/>
    <n v="2555.2199999999998"/>
    <m/>
    <n v="2555.2199999999998"/>
    <m/>
    <m/>
    <m/>
    <m/>
    <s v="门店业绩"/>
    <n v="2555.2199999999998"/>
    <s v="主营业务收入"/>
    <n v="2555.2199999999998"/>
  </r>
  <r>
    <m/>
    <x v="151"/>
    <s v="刷卡"/>
    <x v="4"/>
    <x v="4"/>
    <n v="2842.53"/>
    <n v="2842.53"/>
    <m/>
    <m/>
    <m/>
    <m/>
    <m/>
    <s v="门店业绩"/>
    <m/>
    <s v="库存现金"/>
    <m/>
  </r>
  <r>
    <m/>
    <x v="151"/>
    <s v="刷卡"/>
    <x v="8"/>
    <x v="21"/>
    <n v="2842.53"/>
    <m/>
    <n v="2842.53"/>
    <m/>
    <m/>
    <m/>
    <m/>
    <s v="门店业绩"/>
    <n v="2842.53"/>
    <s v="主营业务收入"/>
    <n v="2842.53"/>
  </r>
  <r>
    <m/>
    <x v="151"/>
    <s v="业绩应收"/>
    <x v="8"/>
    <x v="22"/>
    <n v="216.6"/>
    <m/>
    <n v="216.6"/>
    <m/>
    <m/>
    <m/>
    <m/>
    <s v="门店业绩"/>
    <n v="216.6"/>
    <s v="主营业务收入"/>
    <n v="216.6"/>
  </r>
  <r>
    <m/>
    <x v="151"/>
    <s v="业绩应收"/>
    <x v="4"/>
    <x v="2"/>
    <n v="216.6"/>
    <n v="216.6"/>
    <m/>
    <m/>
    <m/>
    <m/>
    <m/>
    <s v="门店业绩"/>
    <m/>
    <s v="库存现金"/>
    <m/>
  </r>
  <r>
    <m/>
    <x v="151"/>
    <s v="3CA账户应收"/>
    <x v="8"/>
    <x v="23"/>
    <n v="2347.5"/>
    <m/>
    <n v="2347.5"/>
    <m/>
    <m/>
    <m/>
    <m/>
    <s v="门店业绩"/>
    <n v="2347.5"/>
    <s v="主营业务收入"/>
    <n v="2347.5"/>
  </r>
  <r>
    <m/>
    <x v="151"/>
    <s v="3CA账户应收"/>
    <x v="4"/>
    <x v="3"/>
    <n v="2347.5"/>
    <n v="2347.5"/>
    <m/>
    <m/>
    <m/>
    <m/>
    <m/>
    <s v="门店业绩"/>
    <m/>
    <s v="库存现金"/>
    <m/>
  </r>
  <r>
    <m/>
    <x v="139"/>
    <s v="刷卡"/>
    <x v="4"/>
    <x v="4"/>
    <n v="1796.33"/>
    <n v="1796.33"/>
    <m/>
    <m/>
    <m/>
    <m/>
    <m/>
    <s v="门店业绩"/>
    <m/>
    <s v="库存现金"/>
    <m/>
  </r>
  <r>
    <m/>
    <x v="139"/>
    <s v="刷卡"/>
    <x v="8"/>
    <x v="21"/>
    <n v="1796.33"/>
    <m/>
    <n v="1796.33"/>
    <m/>
    <m/>
    <m/>
    <m/>
    <s v="门店业绩"/>
    <n v="1796.33"/>
    <s v="主营业务收入"/>
    <n v="1796.33"/>
  </r>
  <r>
    <m/>
    <x v="139"/>
    <s v="业绩应收"/>
    <x v="8"/>
    <x v="22"/>
    <n v="1690.4"/>
    <m/>
    <n v="1690.4"/>
    <m/>
    <m/>
    <m/>
    <m/>
    <s v="门店业绩"/>
    <n v="1690.4"/>
    <s v="主营业务收入"/>
    <n v="1690.4"/>
  </r>
  <r>
    <m/>
    <x v="139"/>
    <s v="业绩应收"/>
    <x v="4"/>
    <x v="2"/>
    <n v="1690.4"/>
    <n v="1690.4"/>
    <m/>
    <m/>
    <m/>
    <m/>
    <m/>
    <s v="门店业绩"/>
    <m/>
    <s v="库存现金"/>
    <m/>
  </r>
  <r>
    <m/>
    <x v="139"/>
    <s v="3CA账户应收"/>
    <x v="4"/>
    <x v="3"/>
    <n v="20.93"/>
    <n v="20.93"/>
    <m/>
    <m/>
    <m/>
    <m/>
    <m/>
    <s v="门店业绩"/>
    <m/>
    <s v="库存现金"/>
    <m/>
  </r>
  <r>
    <m/>
    <x v="139"/>
    <s v="3CA账户应收"/>
    <x v="8"/>
    <x v="23"/>
    <n v="20.93"/>
    <m/>
    <n v="20.93"/>
    <m/>
    <m/>
    <m/>
    <m/>
    <s v="门店业绩"/>
    <n v="20.93"/>
    <s v="主营业务收入"/>
    <n v="20.93"/>
  </r>
  <r>
    <m/>
    <x v="140"/>
    <s v="刷卡"/>
    <x v="4"/>
    <x v="4"/>
    <n v="2274.92"/>
    <n v="2274.92"/>
    <m/>
    <m/>
    <m/>
    <m/>
    <m/>
    <s v="门店业绩"/>
    <m/>
    <s v="库存现金"/>
    <m/>
  </r>
  <r>
    <m/>
    <x v="140"/>
    <s v="刷卡"/>
    <x v="8"/>
    <x v="21"/>
    <n v="2274.92"/>
    <m/>
    <n v="2274.92"/>
    <m/>
    <m/>
    <m/>
    <m/>
    <s v="门店业绩"/>
    <n v="2274.92"/>
    <s v="主营业务收入"/>
    <n v="2274.92"/>
  </r>
  <r>
    <m/>
    <x v="140"/>
    <s v="业绩应收"/>
    <x v="4"/>
    <x v="2"/>
    <n v="2416.3000000000002"/>
    <n v="2416.3000000000002"/>
    <m/>
    <m/>
    <m/>
    <m/>
    <m/>
    <s v="门店业绩"/>
    <m/>
    <s v="库存现金"/>
    <m/>
  </r>
  <r>
    <m/>
    <x v="140"/>
    <s v="业绩应收"/>
    <x v="8"/>
    <x v="22"/>
    <n v="2416.3000000000002"/>
    <m/>
    <n v="2416.3000000000002"/>
    <m/>
    <m/>
    <m/>
    <m/>
    <s v="门店业绩"/>
    <n v="2416.3000000000002"/>
    <s v="主营业务收入"/>
    <n v="2416.3000000000002"/>
  </r>
  <r>
    <m/>
    <x v="140"/>
    <s v="3CA账户应收"/>
    <x v="8"/>
    <x v="23"/>
    <m/>
    <m/>
    <m/>
    <m/>
    <m/>
    <m/>
    <m/>
    <s v="门店业绩"/>
    <m/>
    <s v="主营业务收入"/>
    <m/>
  </r>
  <r>
    <m/>
    <x v="140"/>
    <s v="3CA账户应收"/>
    <x v="4"/>
    <x v="3"/>
    <m/>
    <m/>
    <m/>
    <m/>
    <m/>
    <m/>
    <m/>
    <s v="门店业绩"/>
    <m/>
    <s v="库存现金"/>
    <m/>
  </r>
  <r>
    <m/>
    <x v="141"/>
    <s v="刷卡"/>
    <x v="8"/>
    <x v="21"/>
    <n v="2006.89"/>
    <m/>
    <n v="2006.89"/>
    <m/>
    <m/>
    <m/>
    <m/>
    <s v="门店业绩"/>
    <n v="2006.89"/>
    <s v="主营业务收入"/>
    <n v="2006.89"/>
  </r>
  <r>
    <m/>
    <x v="141"/>
    <s v="刷卡"/>
    <x v="4"/>
    <x v="4"/>
    <n v="2006.89"/>
    <n v="2006.89"/>
    <m/>
    <m/>
    <m/>
    <m/>
    <m/>
    <s v="门店业绩"/>
    <m/>
    <s v="库存现金"/>
    <m/>
  </r>
  <r>
    <m/>
    <x v="141"/>
    <s v="业绩应收"/>
    <x v="8"/>
    <x v="22"/>
    <n v="2112.92"/>
    <m/>
    <n v="2112.92"/>
    <m/>
    <m/>
    <m/>
    <m/>
    <s v="门店业绩"/>
    <n v="2112.92"/>
    <s v="主营业务收入"/>
    <n v="2112.92"/>
  </r>
  <r>
    <m/>
    <x v="141"/>
    <s v="业绩应收"/>
    <x v="4"/>
    <x v="2"/>
    <n v="2112.92"/>
    <n v="2112.92"/>
    <m/>
    <m/>
    <m/>
    <m/>
    <m/>
    <s v="门店业绩"/>
    <m/>
    <s v="库存现金"/>
    <m/>
  </r>
  <r>
    <m/>
    <x v="141"/>
    <s v="3CA账户应收"/>
    <x v="4"/>
    <x v="3"/>
    <m/>
    <m/>
    <m/>
    <m/>
    <m/>
    <m/>
    <m/>
    <s v="门店业绩"/>
    <m/>
    <s v="库存现金"/>
    <m/>
  </r>
  <r>
    <m/>
    <x v="141"/>
    <s v="3CA账户应收"/>
    <x v="8"/>
    <x v="23"/>
    <m/>
    <m/>
    <m/>
    <m/>
    <m/>
    <m/>
    <m/>
    <s v="门店业绩"/>
    <m/>
    <s v="主营业务收入"/>
    <m/>
  </r>
  <r>
    <m/>
    <x v="142"/>
    <s v="刷卡"/>
    <x v="4"/>
    <x v="4"/>
    <n v="2782.63"/>
    <n v="2782.63"/>
    <m/>
    <m/>
    <m/>
    <m/>
    <m/>
    <s v="门店业绩"/>
    <m/>
    <s v="库存现金"/>
    <m/>
  </r>
  <r>
    <m/>
    <x v="142"/>
    <s v="刷卡"/>
    <x v="8"/>
    <x v="21"/>
    <n v="2782.63"/>
    <m/>
    <n v="2782.63"/>
    <m/>
    <m/>
    <m/>
    <m/>
    <s v="门店业绩"/>
    <n v="2782.63"/>
    <s v="主营业务收入"/>
    <n v="2782.63"/>
  </r>
  <r>
    <m/>
    <x v="142"/>
    <s v="业绩应收"/>
    <x v="8"/>
    <x v="22"/>
    <n v="221.4"/>
    <m/>
    <n v="221.4"/>
    <m/>
    <m/>
    <m/>
    <m/>
    <s v="门店业绩"/>
    <n v="221.4"/>
    <s v="主营业务收入"/>
    <n v="221.4"/>
  </r>
  <r>
    <m/>
    <x v="142"/>
    <s v="业绩应收"/>
    <x v="4"/>
    <x v="2"/>
    <n v="221.4"/>
    <n v="221.4"/>
    <m/>
    <m/>
    <m/>
    <m/>
    <m/>
    <s v="门店业绩"/>
    <m/>
    <s v="库存现金"/>
    <m/>
  </r>
  <r>
    <m/>
    <x v="142"/>
    <s v="3CA账户应收"/>
    <x v="4"/>
    <x v="3"/>
    <n v="1760.17"/>
    <n v="1760.17"/>
    <m/>
    <m/>
    <m/>
    <m/>
    <m/>
    <s v="门店业绩"/>
    <m/>
    <s v="库存现金"/>
    <m/>
  </r>
  <r>
    <m/>
    <x v="142"/>
    <s v="3CA账户应收"/>
    <x v="8"/>
    <x v="23"/>
    <n v="1760.17"/>
    <m/>
    <n v="1760.17"/>
    <m/>
    <m/>
    <m/>
    <m/>
    <s v="门店业绩"/>
    <n v="1760.17"/>
    <s v="主营业务收入"/>
    <n v="1760.17"/>
  </r>
  <r>
    <m/>
    <x v="143"/>
    <s v="刷卡"/>
    <x v="4"/>
    <x v="4"/>
    <n v="2825.77"/>
    <n v="2825.77"/>
    <m/>
    <m/>
    <m/>
    <m/>
    <m/>
    <s v="门店业绩"/>
    <m/>
    <s v="库存现金"/>
    <m/>
  </r>
  <r>
    <m/>
    <x v="143"/>
    <s v="刷卡"/>
    <x v="8"/>
    <x v="21"/>
    <n v="2825.77"/>
    <m/>
    <n v="2825.77"/>
    <m/>
    <m/>
    <m/>
    <m/>
    <s v="门店业绩"/>
    <n v="2825.77"/>
    <s v="主营业务收入"/>
    <n v="2825.77"/>
  </r>
  <r>
    <m/>
    <x v="143"/>
    <s v="业绩应收"/>
    <x v="8"/>
    <x v="22"/>
    <n v="312.07"/>
    <m/>
    <n v="312.07"/>
    <m/>
    <m/>
    <m/>
    <m/>
    <s v="门店业绩"/>
    <n v="312.07"/>
    <s v="主营业务收入"/>
    <n v="312.07"/>
  </r>
  <r>
    <m/>
    <x v="143"/>
    <s v="业绩应收"/>
    <x v="4"/>
    <x v="2"/>
    <n v="312.07"/>
    <n v="312.07"/>
    <m/>
    <m/>
    <m/>
    <m/>
    <m/>
    <s v="门店业绩"/>
    <m/>
    <s v="库存现金"/>
    <m/>
  </r>
  <r>
    <m/>
    <x v="143"/>
    <s v="3CA账户应收"/>
    <x v="4"/>
    <x v="3"/>
    <n v="3166.72"/>
    <n v="3166.72"/>
    <m/>
    <m/>
    <m/>
    <m/>
    <m/>
    <s v="门店业绩"/>
    <m/>
    <s v="库存现金"/>
    <m/>
  </r>
  <r>
    <m/>
    <x v="143"/>
    <s v="3CA账户应收"/>
    <x v="8"/>
    <x v="23"/>
    <n v="3166.72"/>
    <m/>
    <n v="3166.72"/>
    <m/>
    <m/>
    <m/>
    <m/>
    <s v="门店业绩"/>
    <n v="3166.72"/>
    <s v="主营业务收入"/>
    <n v="3166.72"/>
  </r>
  <r>
    <m/>
    <x v="126"/>
    <s v="服装货款"/>
    <x v="5"/>
    <x v="1"/>
    <n v="2463.9"/>
    <m/>
    <n v="2463.9"/>
    <s v="服装"/>
    <s v="总仓"/>
    <m/>
    <m/>
    <s v="门店债务"/>
    <m/>
    <s v="应付账款"/>
    <m/>
  </r>
  <r>
    <m/>
    <x v="126"/>
    <s v="服装货款"/>
    <x v="9"/>
    <x v="24"/>
    <n v="2463.9"/>
    <n v="2463.9"/>
    <m/>
    <s v="服装"/>
    <s v="总仓"/>
    <m/>
    <m/>
    <s v="门店债务"/>
    <n v="2463.9"/>
    <s v="库存商品"/>
    <n v="2463.9"/>
  </r>
  <r>
    <m/>
    <x v="147"/>
    <s v="现金"/>
    <x v="5"/>
    <x v="1"/>
    <n v="-8000"/>
    <n v="8000"/>
    <m/>
    <s v="现金"/>
    <s v="总仓"/>
    <m/>
    <m/>
    <s v="门店债务"/>
    <m/>
    <s v="应付账款"/>
    <m/>
  </r>
  <r>
    <m/>
    <x v="147"/>
    <s v="现金"/>
    <x v="4"/>
    <x v="3"/>
    <n v="-8000"/>
    <m/>
    <n v="8000"/>
    <s v="现金"/>
    <s v="总仓"/>
    <m/>
    <m/>
    <s v="门店债务"/>
    <n v="-8000"/>
    <s v="库存现金"/>
    <n v="-8000"/>
  </r>
  <r>
    <m/>
    <x v="138"/>
    <s v="现金"/>
    <x v="4"/>
    <x v="3"/>
    <n v="-14000"/>
    <m/>
    <n v="14000"/>
    <s v="现金"/>
    <s v="总仓"/>
    <m/>
    <m/>
    <s v="门店债务"/>
    <n v="-14000"/>
    <s v="库存现金"/>
    <n v="-14000"/>
  </r>
  <r>
    <m/>
    <x v="138"/>
    <s v="现金"/>
    <x v="5"/>
    <x v="1"/>
    <n v="-14000"/>
    <n v="14000"/>
    <m/>
    <s v="现金"/>
    <s v="总仓"/>
    <m/>
    <m/>
    <s v="门店债务"/>
    <m/>
    <s v="应付账款"/>
    <m/>
  </r>
  <r>
    <m/>
    <x v="151"/>
    <s v="服装货款"/>
    <x v="9"/>
    <x v="24"/>
    <n v="11566.6"/>
    <n v="11566.6"/>
    <m/>
    <s v="服装"/>
    <s v="总仓"/>
    <m/>
    <m/>
    <s v="门店债务"/>
    <n v="11566.6"/>
    <s v="库存商品"/>
    <n v="11566.6"/>
  </r>
  <r>
    <m/>
    <x v="151"/>
    <s v="服装货款"/>
    <x v="5"/>
    <x v="1"/>
    <n v="11566.6"/>
    <m/>
    <n v="11566.6"/>
    <s v="服装"/>
    <s v="总仓"/>
    <m/>
    <m/>
    <s v="门店债务"/>
    <m/>
    <s v="应付账款"/>
    <m/>
  </r>
  <r>
    <m/>
    <x v="142"/>
    <s v="百货货款"/>
    <x v="5"/>
    <x v="1"/>
    <n v="1940"/>
    <m/>
    <n v="1940"/>
    <s v="universo srl - ft.2023002848 del 28/07/2023, ft.2023001104 del 22/03/2023"/>
    <s v="总仓"/>
    <m/>
    <m/>
    <s v="门店债务"/>
    <m/>
    <s v="应付账款"/>
    <m/>
  </r>
  <r>
    <m/>
    <x v="142"/>
    <s v="百货货款"/>
    <x v="9"/>
    <x v="37"/>
    <n v="1940"/>
    <n v="1940"/>
    <m/>
    <s v="universo srl - ft.2023002848 del 28/07/2023, ft.2023001104 del 22/03/2023"/>
    <s v="总仓"/>
    <m/>
    <m/>
    <s v="门店债务"/>
    <n v="1940"/>
    <s v="库存商品"/>
    <n v="1940"/>
  </r>
  <r>
    <s v="业绩"/>
    <x v="121"/>
    <s v="伙食"/>
    <x v="4"/>
    <x v="2"/>
    <n v="-150"/>
    <m/>
    <n v="150"/>
    <s v="jimmy ，珊珊 一个月早餐费"/>
    <m/>
    <m/>
    <m/>
    <s v="门店开支"/>
    <m/>
    <s v="库存现金"/>
    <m/>
  </r>
  <r>
    <s v="业绩"/>
    <x v="121"/>
    <s v="伙食"/>
    <x v="2"/>
    <x v="25"/>
    <n v="-150"/>
    <n v="150"/>
    <m/>
    <s v="jimmy ，珊珊 一个月早餐费"/>
    <m/>
    <m/>
    <m/>
    <s v="门店开支"/>
    <n v="-150"/>
    <s v="运营费用"/>
    <n v="-150"/>
  </r>
  <r>
    <s v="业绩"/>
    <x v="121"/>
    <s v="伙食"/>
    <x v="4"/>
    <x v="2"/>
    <n v="-650"/>
    <m/>
    <n v="650"/>
    <s v="4月16到4月30 打包费"/>
    <m/>
    <m/>
    <m/>
    <s v="门店开支"/>
    <m/>
    <s v="库存现金"/>
    <m/>
  </r>
  <r>
    <s v="业绩"/>
    <x v="121"/>
    <s v="伙食"/>
    <x v="2"/>
    <x v="25"/>
    <n v="-650"/>
    <n v="650"/>
    <m/>
    <s v="4月16到4月30 打包费"/>
    <m/>
    <m/>
    <m/>
    <s v="门店开支"/>
    <n v="-650"/>
    <s v="运营费用"/>
    <n v="-650"/>
  </r>
  <r>
    <s v="业绩"/>
    <x v="122"/>
    <s v="伙食"/>
    <x v="4"/>
    <x v="2"/>
    <n v="-40.799999999999997"/>
    <m/>
    <n v="40.799999999999997"/>
    <s v="mega"/>
    <m/>
    <m/>
    <m/>
    <s v="门店开支"/>
    <m/>
    <s v="库存现金"/>
    <m/>
  </r>
  <r>
    <s v="业绩"/>
    <x v="122"/>
    <s v="伙食"/>
    <x v="2"/>
    <x v="25"/>
    <n v="-40.799999999999997"/>
    <n v="40.799999999999997"/>
    <m/>
    <s v="mega"/>
    <m/>
    <m/>
    <m/>
    <s v="门店开支"/>
    <n v="-40.799999999999997"/>
    <s v="运营费用"/>
    <n v="-40.799999999999997"/>
  </r>
  <r>
    <s v="业绩"/>
    <x v="125"/>
    <s v="伙食"/>
    <x v="4"/>
    <x v="2"/>
    <n v="-32.83"/>
    <m/>
    <n v="32.83"/>
    <s v="famila"/>
    <m/>
    <m/>
    <m/>
    <s v="门店开支"/>
    <m/>
    <s v="库存现金"/>
    <m/>
  </r>
  <r>
    <s v="业绩"/>
    <x v="125"/>
    <s v="伙食"/>
    <x v="2"/>
    <x v="25"/>
    <n v="-32.83"/>
    <n v="32.83"/>
    <m/>
    <s v="famila"/>
    <m/>
    <m/>
    <m/>
    <s v="门店开支"/>
    <n v="-32.83"/>
    <s v="运营费用"/>
    <n v="-32.83"/>
  </r>
  <r>
    <s v="业绩"/>
    <x v="130"/>
    <s v="广告费"/>
    <x v="2"/>
    <x v="27"/>
    <n v="-1400"/>
    <n v="1400"/>
    <m/>
    <s v="camion a vela acconto"/>
    <m/>
    <m/>
    <m/>
    <s v="门店开支"/>
    <n v="-1400"/>
    <s v="运营费用"/>
    <n v="-1400"/>
  </r>
  <r>
    <s v="业绩"/>
    <x v="130"/>
    <s v="广告费"/>
    <x v="4"/>
    <x v="2"/>
    <n v="-1400"/>
    <m/>
    <n v="1400"/>
    <s v="camion a vela acconto"/>
    <m/>
    <m/>
    <m/>
    <s v="门店开支"/>
    <m/>
    <s v="库存现金"/>
    <m/>
  </r>
  <r>
    <s v="业绩"/>
    <x v="130"/>
    <s v="伙食"/>
    <x v="4"/>
    <x v="2"/>
    <n v="-30"/>
    <m/>
    <n v="30"/>
    <s v="中国店"/>
    <m/>
    <m/>
    <m/>
    <s v="门店开支"/>
    <m/>
    <s v="库存现金"/>
    <m/>
  </r>
  <r>
    <s v="业绩"/>
    <x v="130"/>
    <s v="伙食"/>
    <x v="2"/>
    <x v="25"/>
    <n v="-30"/>
    <n v="30"/>
    <m/>
    <s v="中国店"/>
    <m/>
    <m/>
    <m/>
    <s v="门店开支"/>
    <n v="-30"/>
    <s v="运营费用"/>
    <n v="-30"/>
  </r>
  <r>
    <s v="现金"/>
    <x v="148"/>
    <s v="伙食"/>
    <x v="4"/>
    <x v="3"/>
    <n v="-650"/>
    <m/>
    <n v="650"/>
    <s v="5月1至5月15打包"/>
    <m/>
    <m/>
    <m/>
    <s v="门店开支"/>
    <m/>
    <s v="库存现金"/>
    <m/>
  </r>
  <r>
    <s v="现金"/>
    <x v="148"/>
    <s v="伙食"/>
    <x v="2"/>
    <x v="25"/>
    <n v="-650"/>
    <n v="650"/>
    <m/>
    <s v="5月1至5月15打包"/>
    <m/>
    <m/>
    <m/>
    <s v="门店开支"/>
    <n v="-650"/>
    <s v="运营费用"/>
    <n v="-650"/>
  </r>
  <r>
    <s v="现金"/>
    <x v="148"/>
    <s v="百货货款"/>
    <x v="4"/>
    <x v="3"/>
    <n v="-745"/>
    <m/>
    <n v="745"/>
    <s v="中国人枕头坐垫"/>
    <m/>
    <m/>
    <m/>
    <s v="门店开支"/>
    <m/>
    <s v="库存现金"/>
    <m/>
  </r>
  <r>
    <s v="现金"/>
    <x v="148"/>
    <s v="百货货款"/>
    <x v="5"/>
    <x v="12"/>
    <n v="-745"/>
    <n v="745"/>
    <m/>
    <s v="中国人枕头坐垫"/>
    <m/>
    <m/>
    <m/>
    <s v="门店开支"/>
    <n v="-745"/>
    <s v="应付账款"/>
    <n v="-745"/>
  </r>
  <r>
    <s v="业绩"/>
    <x v="135"/>
    <s v="伙食"/>
    <x v="4"/>
    <x v="2"/>
    <n v="-22.96"/>
    <m/>
    <n v="22.96"/>
    <s v="famila"/>
    <m/>
    <m/>
    <m/>
    <s v="门店开支"/>
    <m/>
    <s v="库存现金"/>
    <m/>
  </r>
  <r>
    <s v="业绩"/>
    <x v="135"/>
    <s v="伙食"/>
    <x v="2"/>
    <x v="25"/>
    <n v="-22.96"/>
    <n v="22.96"/>
    <m/>
    <s v="famila"/>
    <m/>
    <m/>
    <m/>
    <s v="门店开支"/>
    <n v="-22.96"/>
    <s v="运营费用"/>
    <n v="-22.96"/>
  </r>
  <r>
    <s v="现金"/>
    <x v="151"/>
    <s v="门店耗材"/>
    <x v="4"/>
    <x v="3"/>
    <n v="-882"/>
    <m/>
    <n v="882"/>
    <s v="仓库拉购物袋"/>
    <m/>
    <m/>
    <m/>
    <s v="门店开支"/>
    <m/>
    <s v="库存现金"/>
    <m/>
  </r>
  <r>
    <s v="现金"/>
    <x v="151"/>
    <s v="门店耗材"/>
    <x v="2"/>
    <x v="34"/>
    <n v="-882"/>
    <n v="882"/>
    <m/>
    <s v="仓库拉购物袋"/>
    <m/>
    <m/>
    <m/>
    <s v="门店开支"/>
    <n v="-882"/>
    <s v="运营费用"/>
    <n v="-882"/>
  </r>
  <r>
    <s v="业绩"/>
    <x v="140"/>
    <s v="伙食"/>
    <x v="2"/>
    <x v="25"/>
    <n v="-30"/>
    <n v="30"/>
    <m/>
    <m/>
    <m/>
    <m/>
    <m/>
    <s v="门店开支"/>
    <n v="-30"/>
    <s v="运营费用"/>
    <n v="-30"/>
  </r>
  <r>
    <s v="业绩"/>
    <x v="140"/>
    <s v="伙食"/>
    <x v="4"/>
    <x v="2"/>
    <n v="-30"/>
    <m/>
    <n v="30"/>
    <m/>
    <m/>
    <m/>
    <m/>
    <s v="门店开支"/>
    <m/>
    <s v="库存现金"/>
    <m/>
  </r>
  <r>
    <m/>
    <x v="152"/>
    <s v="公司贷款结余"/>
    <x v="0"/>
    <x v="0"/>
    <m/>
    <m/>
    <m/>
    <s v="上月公司贷款结余"/>
    <m/>
    <m/>
    <m/>
    <s v="银行流水-nan"/>
    <m/>
    <s v="长期借款"/>
    <m/>
  </r>
  <r>
    <m/>
    <x v="152"/>
    <s v="债务结余"/>
    <x v="0"/>
    <x v="1"/>
    <n v="206641.44"/>
    <m/>
    <n v="206641.44"/>
    <s v="上月总仓债务结余"/>
    <m/>
    <m/>
    <m/>
    <s v="门店债务"/>
    <m/>
    <s v="应付账款"/>
    <m/>
  </r>
  <r>
    <m/>
    <x v="152"/>
    <s v="业绩账户结余"/>
    <x v="1"/>
    <x v="2"/>
    <n v="-27379.429999999971"/>
    <n v="-27379.429999999971"/>
    <m/>
    <s v="上月业绩账户结余"/>
    <m/>
    <m/>
    <m/>
    <s v="店口现金"/>
    <m/>
    <s v="库存现金"/>
    <m/>
  </r>
  <r>
    <m/>
    <x v="152"/>
    <s v="3CA账户结余"/>
    <x v="1"/>
    <x v="3"/>
    <n v="441.28000000000247"/>
    <n v="441.28000000000247"/>
    <m/>
    <s v="上月3CA账户结余"/>
    <m/>
    <m/>
    <m/>
    <s v="店口现金"/>
    <m/>
    <s v="库存现金"/>
    <m/>
  </r>
  <r>
    <m/>
    <x v="152"/>
    <s v="POS账户结余"/>
    <x v="1"/>
    <x v="4"/>
    <n v="2982.4900000000048"/>
    <n v="2982.4900000000048"/>
    <m/>
    <s v="上月POS账户结余"/>
    <m/>
    <m/>
    <m/>
    <s v="店口现金"/>
    <m/>
    <s v="库存现金"/>
    <m/>
  </r>
  <r>
    <m/>
    <x v="152"/>
    <s v="米兰账户结余"/>
    <x v="1"/>
    <x v="5"/>
    <n v="0"/>
    <n v="0"/>
    <m/>
    <s v="上月米兰账户结余"/>
    <m/>
    <m/>
    <m/>
    <s v="店口现金"/>
    <m/>
    <s v="库存现金"/>
    <m/>
  </r>
  <r>
    <m/>
    <x v="152"/>
    <s v="总仓账户结余"/>
    <x v="1"/>
    <x v="6"/>
    <n v="-30000"/>
    <n v="-30000"/>
    <m/>
    <s v="上月总仓账户结余"/>
    <m/>
    <m/>
    <m/>
    <s v="店口现金"/>
    <m/>
    <s v="库存现金"/>
    <m/>
  </r>
  <r>
    <m/>
    <x v="152"/>
    <s v="已付总仓账户结余"/>
    <x v="1"/>
    <x v="7"/>
    <m/>
    <m/>
    <m/>
    <s v="上月已付总仓账户结余"/>
    <m/>
    <m/>
    <m/>
    <s v="店口现金"/>
    <m/>
    <s v="其他应收款"/>
    <m/>
  </r>
  <r>
    <s v="UNICREDIT"/>
    <x v="152"/>
    <s v="银行结余"/>
    <x v="1"/>
    <x v="8"/>
    <n v="18011.610000000092"/>
    <n v="18011.610000000092"/>
    <m/>
    <s v="上月银行结余"/>
    <m/>
    <m/>
    <m/>
    <s v="银行流水-UNICREDIT"/>
    <m/>
    <s v="银行存款"/>
    <m/>
  </r>
  <r>
    <s v="UNICREDIT"/>
    <x v="153"/>
    <s v="手续费"/>
    <x v="2"/>
    <x v="9"/>
    <n v="-16"/>
    <n v="16"/>
    <m/>
    <s v="imprendo one 2023  costo fisso mese di maggio 2024"/>
    <s v="unicredit"/>
    <m/>
    <m/>
    <s v="银行流水-UNICREDIT"/>
    <m/>
    <s v="运营费用"/>
    <m/>
  </r>
  <r>
    <s v="UNICREDIT"/>
    <x v="153"/>
    <s v="手续费"/>
    <x v="3"/>
    <x v="8"/>
    <n v="-16"/>
    <m/>
    <n v="16"/>
    <s v="imprendo one 2023  costo fisso mese di maggio 2024"/>
    <s v="unicredit"/>
    <m/>
    <m/>
    <s v="银行流水-UNICREDIT"/>
    <n v="-16"/>
    <s v="银行存款"/>
    <n v="-16"/>
  </r>
  <r>
    <s v="UNICREDIT"/>
    <x v="153"/>
    <s v="刷卡入账"/>
    <x v="3"/>
    <x v="8"/>
    <n v="448.84"/>
    <n v="448.84"/>
    <m/>
    <s v="incasso pos 31/05/24 visacr  conv. 5984499 / 00002"/>
    <m/>
    <m/>
    <m/>
    <s v="银行流水-UNICREDIT"/>
    <n v="448.84"/>
    <s v="银行存款"/>
    <n v="448.84"/>
  </r>
  <r>
    <s v="UNICREDIT"/>
    <x v="153"/>
    <s v="刷卡入账"/>
    <x v="4"/>
    <x v="4"/>
    <n v="448.84"/>
    <m/>
    <n v="448.84"/>
    <s v="incasso pos 31/05/24 visacr  conv. 5984499 / 00002"/>
    <m/>
    <m/>
    <m/>
    <s v="银行流水-UNICREDIT"/>
    <m/>
    <s v="库存现金"/>
    <m/>
  </r>
  <r>
    <s v="UNICREDIT"/>
    <x v="153"/>
    <s v="刷卡入账"/>
    <x v="3"/>
    <x v="8"/>
    <n v="991.47"/>
    <n v="991.47"/>
    <m/>
    <s v="incasso pos 31/05/24 master  conv. 5984499 / 00002"/>
    <m/>
    <m/>
    <m/>
    <s v="银行流水-UNICREDIT"/>
    <n v="991.47"/>
    <s v="银行存款"/>
    <n v="991.47"/>
  </r>
  <r>
    <s v="UNICREDIT"/>
    <x v="153"/>
    <s v="刷卡入账"/>
    <x v="4"/>
    <x v="4"/>
    <n v="991.47"/>
    <m/>
    <n v="991.47"/>
    <s v="incasso pos 31/05/24 master  conv. 5984499 / 00002"/>
    <m/>
    <m/>
    <m/>
    <s v="银行流水-UNICREDIT"/>
    <m/>
    <s v="库存现金"/>
    <m/>
  </r>
  <r>
    <s v="UNICREDIT"/>
    <x v="153"/>
    <s v="刷卡入账"/>
    <x v="3"/>
    <x v="8"/>
    <n v="1385.46"/>
    <n v="1385.46"/>
    <m/>
    <s v="incasso pos del 31/05/24 eserc. 5984499 stab.    2one fashion - h&amp;d s.r.l.        san vendemiano"/>
    <m/>
    <m/>
    <m/>
    <s v="银行流水-UNICREDIT"/>
    <n v="1385.46"/>
    <s v="银行存款"/>
    <n v="1385.46"/>
  </r>
  <r>
    <s v="UNICREDIT"/>
    <x v="153"/>
    <s v="刷卡入账"/>
    <x v="4"/>
    <x v="4"/>
    <n v="1385.46"/>
    <m/>
    <n v="1385.46"/>
    <s v="incasso pos del 31/05/24 eserc. 5984499 stab.    2one fashion - h&amp;d s.r.l.        san vendemiano"/>
    <m/>
    <m/>
    <m/>
    <s v="银行流水-UNICREDIT"/>
    <m/>
    <s v="库存现金"/>
    <m/>
  </r>
  <r>
    <s v="UNICREDIT"/>
    <x v="153"/>
    <s v="百货货款"/>
    <x v="5"/>
    <x v="12"/>
    <n v="-2637.87"/>
    <n v="2637.87"/>
    <m/>
    <s v="addebito assegno num. 38****3230"/>
    <s v="veneto home srl"/>
    <s v=" 23012587/2023 DEL 28-08-2023"/>
    <m/>
    <s v="银行流水-UNICREDIT"/>
    <m/>
    <s v="应付账款"/>
    <m/>
  </r>
  <r>
    <s v="UNICREDIT"/>
    <x v="153"/>
    <s v="百货货款"/>
    <x v="3"/>
    <x v="8"/>
    <n v="-2637.87"/>
    <m/>
    <n v="2637.87"/>
    <s v="addebito assegno num. 38****3230"/>
    <s v="veneto home srl"/>
    <s v=" 23012587/2023 DEL 28-08-2023"/>
    <m/>
    <s v="银行流水-UNICREDIT"/>
    <n v="-2637.87"/>
    <s v="银行存款"/>
    <n v="-2637.87"/>
  </r>
  <r>
    <s v="UNICREDIT"/>
    <x v="153"/>
    <s v="百货货款"/>
    <x v="5"/>
    <x v="12"/>
    <n v="-1532.55"/>
    <n v="1532.55"/>
    <m/>
    <s v="addebito assegno num. 38****7411"/>
    <s v="viscio trading"/>
    <s v=" VEN24002924 DEL 12-02-2024"/>
    <m/>
    <s v="银行流水-UNICREDIT"/>
    <m/>
    <s v="应付账款"/>
    <m/>
  </r>
  <r>
    <s v="UNICREDIT"/>
    <x v="153"/>
    <s v="百货货款"/>
    <x v="3"/>
    <x v="8"/>
    <n v="-1532.55"/>
    <m/>
    <n v="1532.55"/>
    <s v="addebito assegno num. 38****7411"/>
    <s v="viscio trading"/>
    <s v=" VEN24002924 DEL 12-02-2024"/>
    <m/>
    <s v="银行流水-UNICREDIT"/>
    <n v="-1532.55"/>
    <s v="银行存款"/>
    <n v="-1532.55"/>
  </r>
  <r>
    <s v="UNICREDIT"/>
    <x v="153"/>
    <s v="油费"/>
    <x v="2"/>
    <x v="11"/>
    <n v="-100"/>
    <n v="100"/>
    <m/>
    <s v="pagamento visa del 31/05/2024 carta *0831    di eur          100,00 pv2343 conegliano"/>
    <s v="servizi e gestioni italia srl"/>
    <m/>
    <m/>
    <s v="银行流水-UNICREDIT"/>
    <m/>
    <s v="运营费用"/>
    <m/>
  </r>
  <r>
    <s v="UNICREDIT"/>
    <x v="153"/>
    <s v="油费"/>
    <x v="3"/>
    <x v="8"/>
    <n v="-100"/>
    <m/>
    <n v="100"/>
    <s v="pagamento visa del 31/05/2024 carta *0831    di eur          100,00 pv2343 conegliano"/>
    <s v="servizi e gestioni italia srl"/>
    <m/>
    <m/>
    <s v="银行流水-UNICREDIT"/>
    <n v="-100"/>
    <s v="银行存款"/>
    <n v="-100"/>
  </r>
  <r>
    <s v="UNICREDIT"/>
    <x v="153"/>
    <s v="垃圾费"/>
    <x v="2"/>
    <x v="38"/>
    <n v="-1086.01"/>
    <n v="1086.01"/>
    <m/>
    <s v="disposizione di bonifico bonifico sepa a  zac srl per  casone misto comm              0,70 spese              0,00 trn 1101241550586686"/>
    <s v="zac s.r.l."/>
    <s v=" 494 DEL 30-04-2024"/>
    <m/>
    <s v="银行流水-UNICREDIT"/>
    <m/>
    <s v="运营费用"/>
    <m/>
  </r>
  <r>
    <s v="UNICREDIT"/>
    <x v="153"/>
    <s v="垃圾费"/>
    <x v="3"/>
    <x v="8"/>
    <n v="-1086.01"/>
    <m/>
    <n v="1086.01"/>
    <s v="disposizione di bonifico bonifico sepa a  zac srl per  casone misto comm              0,70 spese              0,00 trn 1101241550586686"/>
    <s v="zac s.r.l."/>
    <s v=" 494 DEL 30-04-2024"/>
    <m/>
    <s v="银行流水-UNICREDIT"/>
    <n v="-1086.01"/>
    <s v="银行存款"/>
    <n v="-1086.01"/>
  </r>
  <r>
    <s v="UNICREDIT"/>
    <x v="153"/>
    <s v="16店监工"/>
    <x v="11"/>
    <x v="39"/>
    <n v="-1081.7"/>
    <n v="1081.7"/>
    <m/>
    <s v="disposizione di bonifico bonifico sepa a  fornitore geometra lamberto sinigag lia per  nf 12/24 trn 1101241550579764"/>
    <s v="sinigaglia lamberto"/>
    <s v=" FPR 12/24 DEL 31-05-2024"/>
    <m/>
    <s v="银行流水-UNICREDIT"/>
    <m/>
    <s v="其他应收款"/>
    <m/>
  </r>
  <r>
    <s v="UNICREDIT"/>
    <x v="153"/>
    <s v="16店监工"/>
    <x v="3"/>
    <x v="8"/>
    <n v="-1081.7"/>
    <m/>
    <n v="1081.7"/>
    <s v="disposizione di bonifico bonifico sepa a  fornitore geometra lamberto sinigag lia per  nf 12/24 trn 1101241550579764"/>
    <s v="sinigaglia lamberto"/>
    <s v=" FPR 12/24 DEL 31-05-2024"/>
    <m/>
    <s v="银行流水-UNICREDIT"/>
    <n v="-1081.7"/>
    <s v="银行存款"/>
    <n v="-1081.7"/>
  </r>
  <r>
    <s v="UNICREDIT"/>
    <x v="154"/>
    <s v="刷卡入账"/>
    <x v="3"/>
    <x v="8"/>
    <n v="348.31"/>
    <n v="348.31"/>
    <m/>
    <s v="incasso pos 02/06/24 visacr  conv. 5984499 / 00002"/>
    <m/>
    <m/>
    <m/>
    <s v="银行流水-UNICREDIT"/>
    <n v="348.31"/>
    <s v="银行存款"/>
    <n v="348.31"/>
  </r>
  <r>
    <s v="UNICREDIT"/>
    <x v="154"/>
    <s v="刷卡入账"/>
    <x v="4"/>
    <x v="4"/>
    <n v="348.31"/>
    <m/>
    <n v="348.31"/>
    <s v="incasso pos 02/06/24 visacr  conv. 5984499 / 00002"/>
    <m/>
    <m/>
    <m/>
    <s v="银行流水-UNICREDIT"/>
    <m/>
    <s v="库存现金"/>
    <m/>
  </r>
  <r>
    <s v="UNICREDIT"/>
    <x v="154"/>
    <s v="刷卡入账"/>
    <x v="3"/>
    <x v="8"/>
    <n v="25.53"/>
    <n v="25.53"/>
    <m/>
    <s v="incasso pos 02/06/24 edc.m.  conv. 5984499 / 00002"/>
    <m/>
    <m/>
    <m/>
    <s v="银行流水-UNICREDIT"/>
    <n v="25.53"/>
    <s v="银行存款"/>
    <n v="25.53"/>
  </r>
  <r>
    <s v="UNICREDIT"/>
    <x v="154"/>
    <s v="刷卡入账"/>
    <x v="4"/>
    <x v="4"/>
    <n v="25.53"/>
    <m/>
    <n v="25.53"/>
    <s v="incasso pos 02/06/24 edc.m.  conv. 5984499 / 00002"/>
    <m/>
    <m/>
    <m/>
    <s v="银行流水-UNICREDIT"/>
    <m/>
    <s v="库存现金"/>
    <m/>
  </r>
  <r>
    <s v="UNICREDIT"/>
    <x v="154"/>
    <s v="刷卡入账"/>
    <x v="3"/>
    <x v="8"/>
    <n v="651.20000000000005"/>
    <n v="651.20000000000005"/>
    <m/>
    <s v="incasso pos 02/06/24 master  conv. 5984499 / 00002"/>
    <m/>
    <m/>
    <m/>
    <s v="银行流水-UNICREDIT"/>
    <n v="651.20000000000005"/>
    <s v="银行存款"/>
    <n v="651.20000000000005"/>
  </r>
  <r>
    <s v="UNICREDIT"/>
    <x v="154"/>
    <s v="刷卡入账"/>
    <x v="4"/>
    <x v="4"/>
    <n v="651.20000000000005"/>
    <m/>
    <n v="651.20000000000005"/>
    <s v="incasso pos 02/06/24 master  conv. 5984499 / 00002"/>
    <m/>
    <m/>
    <m/>
    <s v="银行流水-UNICREDIT"/>
    <m/>
    <s v="库存现金"/>
    <m/>
  </r>
  <r>
    <s v="UNICREDIT"/>
    <x v="154"/>
    <s v="刷卡入账"/>
    <x v="3"/>
    <x v="8"/>
    <n v="6.29"/>
    <n v="6.29"/>
    <m/>
    <s v="incasso pos 03/06/24 edc.m.  conv. 5984499 / 00002"/>
    <m/>
    <m/>
    <m/>
    <s v="银行流水-UNICREDIT"/>
    <n v="6.29"/>
    <s v="银行存款"/>
    <n v="6.29"/>
  </r>
  <r>
    <s v="UNICREDIT"/>
    <x v="154"/>
    <s v="刷卡入账"/>
    <x v="4"/>
    <x v="4"/>
    <n v="6.29"/>
    <m/>
    <n v="6.29"/>
    <s v="incasso pos 03/06/24 edc.m.  conv. 5984499 / 00002"/>
    <m/>
    <m/>
    <m/>
    <s v="银行流水-UNICREDIT"/>
    <m/>
    <s v="库存现金"/>
    <m/>
  </r>
  <r>
    <s v="UNICREDIT"/>
    <x v="154"/>
    <s v="刷卡入账"/>
    <x v="3"/>
    <x v="8"/>
    <n v="228.38"/>
    <n v="228.38"/>
    <m/>
    <s v="incasso pos 03/06/24 visacr  conv. 5984499 / 00002"/>
    <m/>
    <m/>
    <m/>
    <s v="银行流水-UNICREDIT"/>
    <n v="228.38"/>
    <s v="银行存款"/>
    <n v="228.38"/>
  </r>
  <r>
    <s v="UNICREDIT"/>
    <x v="154"/>
    <s v="刷卡入账"/>
    <x v="4"/>
    <x v="4"/>
    <n v="228.38"/>
    <m/>
    <n v="228.38"/>
    <s v="incasso pos 03/06/24 visacr  conv. 5984499 / 00002"/>
    <m/>
    <m/>
    <m/>
    <s v="银行流水-UNICREDIT"/>
    <m/>
    <s v="库存现金"/>
    <m/>
  </r>
  <r>
    <s v="UNICREDIT"/>
    <x v="154"/>
    <s v="刷卡入账"/>
    <x v="3"/>
    <x v="8"/>
    <n v="419.66"/>
    <n v="419.66"/>
    <m/>
    <s v="incasso pos 03/06/24 master  conv. 5984499 / 00002"/>
    <m/>
    <m/>
    <m/>
    <s v="银行流水-UNICREDIT"/>
    <n v="419.66"/>
    <s v="银行存款"/>
    <n v="419.66"/>
  </r>
  <r>
    <s v="UNICREDIT"/>
    <x v="154"/>
    <s v="刷卡入账"/>
    <x v="4"/>
    <x v="4"/>
    <n v="419.66"/>
    <m/>
    <n v="419.66"/>
    <s v="incasso pos 03/06/24 master  conv. 5984499 / 00002"/>
    <m/>
    <m/>
    <m/>
    <s v="银行流水-UNICREDIT"/>
    <m/>
    <s v="库存现金"/>
    <m/>
  </r>
  <r>
    <s v="UNICREDIT"/>
    <x v="154"/>
    <s v="百货货款"/>
    <x v="5"/>
    <x v="12"/>
    <n v="-1403.12"/>
    <n v="1403.12"/>
    <m/>
    <s v="addebito assegno num. 38****3225"/>
    <s v="bakhita srl"/>
    <s v=" F/179/2024 DEL 07-02-2024"/>
    <m/>
    <s v="银行流水-UNICREDIT"/>
    <m/>
    <s v="应付账款"/>
    <m/>
  </r>
  <r>
    <s v="UNICREDIT"/>
    <x v="154"/>
    <s v="百货货款"/>
    <x v="3"/>
    <x v="8"/>
    <n v="-1403.12"/>
    <m/>
    <n v="1403.12"/>
    <s v="addebito assegno num. 38****3225"/>
    <s v="bakhita srl"/>
    <s v=" F/179/2024 DEL 07-02-2024"/>
    <m/>
    <s v="银行流水-UNICREDIT"/>
    <n v="-1403.12"/>
    <s v="银行存款"/>
    <n v="-1403.12"/>
  </r>
  <r>
    <s v="UNICREDIT"/>
    <x v="154"/>
    <s v="刷卡入账"/>
    <x v="3"/>
    <x v="8"/>
    <n v="263.97000000000003"/>
    <n v="263.97000000000003"/>
    <m/>
    <s v="incasso pos 01/06/24 visacr  conv. 5984499 / 00002"/>
    <m/>
    <m/>
    <m/>
    <s v="银行流水-UNICREDIT"/>
    <n v="263.97000000000003"/>
    <s v="银行存款"/>
    <n v="263.97000000000003"/>
  </r>
  <r>
    <s v="UNICREDIT"/>
    <x v="154"/>
    <s v="刷卡入账"/>
    <x v="4"/>
    <x v="4"/>
    <n v="263.97000000000003"/>
    <m/>
    <n v="263.97000000000003"/>
    <s v="incasso pos 01/06/24 visacr  conv. 5984499 / 00002"/>
    <m/>
    <m/>
    <m/>
    <s v="银行流水-UNICREDIT"/>
    <m/>
    <s v="库存现金"/>
    <m/>
  </r>
  <r>
    <s v="UNICREDIT"/>
    <x v="154"/>
    <s v="刷卡入账"/>
    <x v="3"/>
    <x v="8"/>
    <n v="912.15"/>
    <n v="912.15"/>
    <m/>
    <s v="incasso pos 01/06/24 master  conv. 5984499 / 00002"/>
    <m/>
    <m/>
    <m/>
    <s v="银行流水-UNICREDIT"/>
    <n v="912.15"/>
    <s v="银行存款"/>
    <n v="912.15"/>
  </r>
  <r>
    <s v="UNICREDIT"/>
    <x v="154"/>
    <s v="刷卡入账"/>
    <x v="4"/>
    <x v="4"/>
    <n v="912.15"/>
    <m/>
    <n v="912.15"/>
    <s v="incasso pos 01/06/24 master  conv. 5984499 / 00002"/>
    <m/>
    <m/>
    <m/>
    <s v="银行流水-UNICREDIT"/>
    <m/>
    <s v="库存现金"/>
    <m/>
  </r>
  <r>
    <s v="UNICREDIT"/>
    <x v="154"/>
    <s v="刷卡入账"/>
    <x v="3"/>
    <x v="8"/>
    <n v="836.03"/>
    <n v="836.03"/>
    <m/>
    <s v="incasso pos del 01/06/24 eserc. 5984499 stab.    2one fashion - h&amp;d s.r.l.        san vendemiano"/>
    <m/>
    <m/>
    <m/>
    <s v="银行流水-UNICREDIT"/>
    <n v="836.03"/>
    <s v="银行存款"/>
    <n v="836.03"/>
  </r>
  <r>
    <s v="UNICREDIT"/>
    <x v="154"/>
    <s v="刷卡入账"/>
    <x v="4"/>
    <x v="4"/>
    <n v="836.03"/>
    <m/>
    <n v="836.03"/>
    <s v="incasso pos del 01/06/24 eserc. 5984499 stab.    2one fashion - h&amp;d s.r.l.        san vendemiano"/>
    <m/>
    <m/>
    <m/>
    <s v="银行流水-UNICREDIT"/>
    <m/>
    <s v="库存现金"/>
    <m/>
  </r>
  <r>
    <s v="UNICREDIT"/>
    <x v="154"/>
    <s v="刷卡入账"/>
    <x v="3"/>
    <x v="8"/>
    <n v="712.02"/>
    <n v="712.02"/>
    <m/>
    <s v="incasso pos del 02/06/24 eserc. 5984499 stab.    2one fashion - h&amp;d s.r.l.        san vendemiano"/>
    <m/>
    <m/>
    <m/>
    <s v="银行流水-UNICREDIT"/>
    <n v="712.02"/>
    <s v="银行存款"/>
    <n v="712.02"/>
  </r>
  <r>
    <s v="UNICREDIT"/>
    <x v="154"/>
    <s v="刷卡入账"/>
    <x v="4"/>
    <x v="4"/>
    <n v="712.02"/>
    <m/>
    <n v="712.02"/>
    <s v="incasso pos del 02/06/24 eserc. 5984499 stab.    2one fashion - h&amp;d s.r.l.        san vendemiano"/>
    <m/>
    <m/>
    <m/>
    <s v="银行流水-UNICREDIT"/>
    <m/>
    <s v="库存现金"/>
    <m/>
  </r>
  <r>
    <s v="UNICREDIT"/>
    <x v="154"/>
    <s v="刷卡入账"/>
    <x v="3"/>
    <x v="8"/>
    <n v="384.88"/>
    <n v="384.88"/>
    <m/>
    <s v="incasso pos del 03/06/24 eserc. 5984499 stab.    2one fashion - h&amp;d s.r.l.        san vendemiano"/>
    <m/>
    <m/>
    <m/>
    <s v="银行流水-UNICREDIT"/>
    <n v="384.88"/>
    <s v="银行存款"/>
    <n v="384.88"/>
  </r>
  <r>
    <s v="UNICREDIT"/>
    <x v="154"/>
    <s v="刷卡入账"/>
    <x v="4"/>
    <x v="4"/>
    <n v="384.88"/>
    <m/>
    <n v="384.88"/>
    <s v="incasso pos del 03/06/24 eserc. 5984499 stab.    2one fashion - h&amp;d s.r.l.        san vendemiano"/>
    <m/>
    <m/>
    <m/>
    <s v="银行流水-UNICREDIT"/>
    <m/>
    <s v="库存现金"/>
    <m/>
  </r>
  <r>
    <s v="UNICREDIT"/>
    <x v="154"/>
    <s v="运输费"/>
    <x v="2"/>
    <x v="11"/>
    <n v="-88.56"/>
    <n v="88.56"/>
    <m/>
    <s v="pagamento visa del 02/06/2024 carta *0831    di eur           88,56 rc snc bergamo self bergamo"/>
    <s v="运输费"/>
    <m/>
    <m/>
    <s v="银行流水-UNICREDIT"/>
    <m/>
    <s v="运营费用"/>
    <m/>
  </r>
  <r>
    <s v="UNICREDIT"/>
    <x v="154"/>
    <s v="运输费"/>
    <x v="3"/>
    <x v="8"/>
    <n v="-88.56"/>
    <m/>
    <n v="88.56"/>
    <s v="pagamento visa del 02/06/2024 carta *0831    di eur           88,56 rc snc bergamo self bergamo"/>
    <s v="运输费"/>
    <m/>
    <m/>
    <s v="银行流水-UNICREDIT"/>
    <n v="-88.56"/>
    <s v="银行存款"/>
    <n v="-88.56"/>
  </r>
  <r>
    <s v="UNICREDIT"/>
    <x v="154"/>
    <m/>
    <x v="10"/>
    <x v="26"/>
    <n v="-1526.9"/>
    <n v="1526.9"/>
    <m/>
    <s v="addebito assegno num. 38****3080"/>
    <m/>
    <m/>
    <m/>
    <s v="银行流水-UNICREDIT"/>
    <m/>
    <s v="营业外支出"/>
    <m/>
  </r>
  <r>
    <s v="UNICREDIT"/>
    <x v="154"/>
    <m/>
    <x v="3"/>
    <x v="8"/>
    <n v="-1526.9"/>
    <m/>
    <n v="1526.9"/>
    <s v="addebito assegno num. 38****3080"/>
    <m/>
    <m/>
    <m/>
    <s v="银行流水-UNICREDIT"/>
    <n v="-1526.9"/>
    <s v="银行存款"/>
    <n v="-1526.9"/>
  </r>
  <r>
    <s v="UNICREDIT"/>
    <x v="155"/>
    <s v="刷卡入账"/>
    <x v="3"/>
    <x v="8"/>
    <n v="423.59"/>
    <n v="423.59"/>
    <m/>
    <s v="incasso pos del 04/06/24 eserc. 5984499 stab.    2one fashion - h&amp;d s.r.l.        san vendemiano"/>
    <m/>
    <m/>
    <m/>
    <s v="银行流水-UNICREDIT"/>
    <n v="423.59"/>
    <s v="银行存款"/>
    <n v="423.59"/>
  </r>
  <r>
    <s v="UNICREDIT"/>
    <x v="155"/>
    <s v="刷卡入账"/>
    <x v="4"/>
    <x v="4"/>
    <n v="423.59"/>
    <m/>
    <n v="423.59"/>
    <s v="incasso pos del 04/06/24 eserc. 5984499 stab.    2one fashion - h&amp;d s.r.l.        san vendemiano"/>
    <m/>
    <m/>
    <m/>
    <s v="银行流水-UNICREDIT"/>
    <m/>
    <s v="库存现金"/>
    <m/>
  </r>
  <r>
    <s v="UNICREDIT"/>
    <x v="155"/>
    <s v="现金存入"/>
    <x v="3"/>
    <x v="8"/>
    <n v="5980"/>
    <n v="5980"/>
    <m/>
    <s v="versamento su sportello automatico cassa veloce n.01203 cab 62060 filiale 004069 versamento del 05/06/24 h.09 29 carta 67585083"/>
    <m/>
    <m/>
    <m/>
    <s v="银行流水-UNICREDIT"/>
    <n v="5980"/>
    <s v="银行存款"/>
    <n v="5980"/>
  </r>
  <r>
    <s v="UNICREDIT"/>
    <x v="155"/>
    <s v="现金存入"/>
    <x v="4"/>
    <x v="2"/>
    <n v="5980"/>
    <m/>
    <n v="5980"/>
    <s v="versamento su sportello automatico cassa veloce n.01203 cab 62060 filiale 004069 versamento del 05/06/24 h.09 29 carta 67585083"/>
    <m/>
    <m/>
    <m/>
    <s v="银行流水-UNICREDIT"/>
    <m/>
    <s v="库存现金"/>
    <m/>
  </r>
  <r>
    <s v="UNICREDIT"/>
    <x v="155"/>
    <s v="刷卡入账"/>
    <x v="3"/>
    <x v="8"/>
    <n v="12.45"/>
    <n v="12.45"/>
    <m/>
    <s v="incasso pos 04/06/24 edc.m.  conv. 5984499 / 00002"/>
    <m/>
    <m/>
    <m/>
    <s v="银行流水-UNICREDIT"/>
    <n v="12.45"/>
    <s v="银行存款"/>
    <n v="12.45"/>
  </r>
  <r>
    <s v="UNICREDIT"/>
    <x v="155"/>
    <s v="刷卡入账"/>
    <x v="4"/>
    <x v="4"/>
    <n v="12.45"/>
    <m/>
    <n v="12.45"/>
    <s v="incasso pos 04/06/24 edc.m.  conv. 5984499 / 00002"/>
    <m/>
    <m/>
    <m/>
    <s v="银行流水-UNICREDIT"/>
    <m/>
    <s v="库存现金"/>
    <m/>
  </r>
  <r>
    <s v="UNICREDIT"/>
    <x v="155"/>
    <s v="刷卡入账"/>
    <x v="3"/>
    <x v="8"/>
    <n v="554.72"/>
    <n v="554.72"/>
    <m/>
    <s v="incasso pos 04/06/24 master  conv. 5984499 / 00002"/>
    <m/>
    <m/>
    <m/>
    <s v="银行流水-UNICREDIT"/>
    <n v="554.72"/>
    <s v="银行存款"/>
    <n v="554.72"/>
  </r>
  <r>
    <s v="UNICREDIT"/>
    <x v="155"/>
    <s v="刷卡入账"/>
    <x v="4"/>
    <x v="4"/>
    <n v="554.72"/>
    <m/>
    <n v="554.72"/>
    <s v="incasso pos 04/06/24 master  conv. 5984499 / 00002"/>
    <m/>
    <m/>
    <m/>
    <s v="银行流水-UNICREDIT"/>
    <m/>
    <s v="库存现金"/>
    <m/>
  </r>
  <r>
    <s v="UNICREDIT"/>
    <x v="155"/>
    <s v="刷卡入账"/>
    <x v="3"/>
    <x v="8"/>
    <n v="159.94999999999999"/>
    <n v="159.94999999999999"/>
    <m/>
    <s v="incasso pos 04/06/24 visacr  conv. 5984499 / 00002"/>
    <m/>
    <m/>
    <m/>
    <s v="银行流水-UNICREDIT"/>
    <n v="159.94999999999999"/>
    <s v="银行存款"/>
    <n v="159.94999999999999"/>
  </r>
  <r>
    <s v="UNICREDIT"/>
    <x v="155"/>
    <s v="刷卡入账"/>
    <x v="4"/>
    <x v="4"/>
    <n v="159.94999999999999"/>
    <m/>
    <n v="159.94999999999999"/>
    <s v="incasso pos 04/06/24 visacr  conv. 5984499 / 00002"/>
    <m/>
    <m/>
    <m/>
    <s v="银行流水-UNICREDIT"/>
    <m/>
    <s v="库存现金"/>
    <m/>
  </r>
  <r>
    <s v="UNICREDIT"/>
    <x v="155"/>
    <s v="16店服装货架"/>
    <x v="11"/>
    <x v="39"/>
    <n v="-18300.7"/>
    <n v="18300.7"/>
    <m/>
    <s v="disposizione di bonifico bonifico sepa a  t.f.g.di terzi fausto&amp;giuseppe snc per  acconto scafari nf di 000099/24 comm              0,70 spese              0,00 trn 1101241570213287"/>
    <s v="tfg snc di terzi fausto &amp; giuseppe"/>
    <s v="代付16店服装货架，FT.000099/24 DEL 03/06/2024"/>
    <m/>
    <s v="银行流水-UNICREDIT"/>
    <m/>
    <s v="其他应收款"/>
    <m/>
  </r>
  <r>
    <s v="UNICREDIT"/>
    <x v="155"/>
    <s v="16店服装货架"/>
    <x v="3"/>
    <x v="8"/>
    <n v="-18300.7"/>
    <m/>
    <n v="18300.7"/>
    <s v="disposizione di bonifico bonifico sepa a  t.f.g.di terzi fausto&amp;giuseppe snc per  acconto scafari nf di 000099/24 comm              0,70 spese              0,00 trn 1101241570213287"/>
    <s v="tfg snc di terzi fausto &amp; giuseppe"/>
    <s v="代付16店服装货架，FT.000099/24 DEL 03/06/2024"/>
    <m/>
    <s v="银行流水-UNICREDIT"/>
    <n v="-18300.7"/>
    <s v="银行存款"/>
    <n v="-18300.7"/>
  </r>
  <r>
    <s v="UNICREDIT"/>
    <x v="155"/>
    <s v="16店临时电"/>
    <x v="3"/>
    <x v="8"/>
    <n v="-976.7"/>
    <m/>
    <n v="976.7"/>
    <s v="disposizione di bonifico bonifico sepa a  impianti elettrici ruffato srl per  impianto elettro comm              0,70 spese              0,00 trn 1101241570234822"/>
    <s v="impianti elettrici ruffato srl unipersonale"/>
    <s v=" FPR 75/24 DEL 05-06-2024"/>
    <m/>
    <s v="银行流水-UNICREDIT"/>
    <n v="-976.7"/>
    <s v="银行存款"/>
    <n v="-976.7"/>
  </r>
  <r>
    <s v="UNICREDIT"/>
    <x v="155"/>
    <s v="16店临时电"/>
    <x v="11"/>
    <x v="39"/>
    <n v="-976.7"/>
    <n v="976.7"/>
    <m/>
    <s v="disposizione di bonifico bonifico sepa a  impianti elettrici ruffato srl per  impianto elettro comm              0,70 spese              0,00 trn 1101241570234822"/>
    <s v="impianti elettrici ruffato srl unipersonale"/>
    <s v=" FPR 75/24 DEL 05-06-2024"/>
    <m/>
    <s v="银行流水-UNICREDIT"/>
    <m/>
    <s v="其他应收款"/>
    <m/>
  </r>
  <r>
    <s v="UNICREDIT"/>
    <x v="156"/>
    <s v="刷卡入账"/>
    <x v="3"/>
    <x v="8"/>
    <n v="495.78"/>
    <n v="495.78"/>
    <m/>
    <s v="incasso pos 05/06/24 master  conv. 5984499 / 00002"/>
    <m/>
    <m/>
    <m/>
    <s v="银行流水-UNICREDIT"/>
    <n v="495.78"/>
    <s v="银行存款"/>
    <n v="495.78"/>
  </r>
  <r>
    <s v="UNICREDIT"/>
    <x v="156"/>
    <s v="刷卡入账"/>
    <x v="4"/>
    <x v="4"/>
    <n v="495.78"/>
    <m/>
    <n v="495.78"/>
    <s v="incasso pos 05/06/24 master  conv. 5984499 / 00002"/>
    <m/>
    <m/>
    <m/>
    <s v="银行流水-UNICREDIT"/>
    <m/>
    <s v="库存现金"/>
    <m/>
  </r>
  <r>
    <s v="UNICREDIT"/>
    <x v="156"/>
    <s v="刷卡入账"/>
    <x v="3"/>
    <x v="8"/>
    <n v="224.42"/>
    <n v="224.42"/>
    <m/>
    <s v="incasso pos 05/06/24 visacr  conv. 5984499 / 00002"/>
    <m/>
    <m/>
    <m/>
    <s v="银行流水-UNICREDIT"/>
    <n v="224.42"/>
    <s v="银行存款"/>
    <n v="224.42"/>
  </r>
  <r>
    <s v="UNICREDIT"/>
    <x v="156"/>
    <s v="刷卡入账"/>
    <x v="4"/>
    <x v="4"/>
    <n v="224.42"/>
    <m/>
    <n v="224.42"/>
    <s v="incasso pos 05/06/24 visacr  conv. 5984499 / 00002"/>
    <m/>
    <m/>
    <m/>
    <s v="银行流水-UNICREDIT"/>
    <m/>
    <s v="库存现金"/>
    <m/>
  </r>
  <r>
    <s v="UNICREDIT"/>
    <x v="156"/>
    <s v="刷卡入账"/>
    <x v="3"/>
    <x v="8"/>
    <n v="331.84"/>
    <n v="331.84"/>
    <m/>
    <s v="incasso pos del 05/06/24 eserc. 5984499 stab.    2one fashion - h&amp;d s.r.l.        san vendemiano"/>
    <m/>
    <m/>
    <m/>
    <s v="银行流水-UNICREDIT"/>
    <n v="331.84"/>
    <s v="银行存款"/>
    <n v="331.84"/>
  </r>
  <r>
    <s v="UNICREDIT"/>
    <x v="156"/>
    <s v="刷卡入账"/>
    <x v="4"/>
    <x v="4"/>
    <n v="331.84"/>
    <m/>
    <n v="331.84"/>
    <s v="incasso pos del 05/06/24 eserc. 5984499 stab.    2one fashion - h&amp;d s.r.l.        san vendemiano"/>
    <m/>
    <m/>
    <m/>
    <s v="银行流水-UNICREDIT"/>
    <m/>
    <s v="库存现金"/>
    <m/>
  </r>
  <r>
    <s v="UNICREDIT"/>
    <x v="156"/>
    <s v="系统"/>
    <x v="7"/>
    <x v="28"/>
    <n v="-110.3"/>
    <n v="110.3"/>
    <m/>
    <s v="disposizione di bonifico bonifico sepa a  ito srl per  p24/620 comm              0,50 spese              0,00 trn 1201241580160878"/>
    <s v="ito srl"/>
    <s v=" 1533 DEL 06-06-2024"/>
    <m/>
    <s v="银行流水-UNICREDIT"/>
    <m/>
    <s v="固定资产"/>
    <m/>
  </r>
  <r>
    <s v="UNICREDIT"/>
    <x v="156"/>
    <s v="系统"/>
    <x v="3"/>
    <x v="8"/>
    <n v="-110.3"/>
    <m/>
    <n v="110.3"/>
    <s v="disposizione di bonifico bonifico sepa a  ito srl per  p24/620 comm              0,50 spese              0,00 trn 1201241580160878"/>
    <s v="ito srl"/>
    <s v=" 1533 DEL 06-06-2024"/>
    <m/>
    <s v="银行流水-UNICREDIT"/>
    <n v="-110.3"/>
    <s v="银行存款"/>
    <n v="-110.3"/>
  </r>
  <r>
    <s v="UNICREDIT"/>
    <x v="157"/>
    <s v="刷卡入账"/>
    <x v="3"/>
    <x v="8"/>
    <n v="713.17"/>
    <n v="713.17"/>
    <m/>
    <s v="incasso pos del 06/06/24 eserc. 5984499 stab.    2one fashion - h&amp;d s.r.l.        san vendemiano"/>
    <m/>
    <m/>
    <m/>
    <s v="银行流水-UNICREDIT"/>
    <n v="713.17"/>
    <s v="银行存款"/>
    <n v="713.17"/>
  </r>
  <r>
    <s v="UNICREDIT"/>
    <x v="157"/>
    <s v="刷卡入账"/>
    <x v="4"/>
    <x v="4"/>
    <n v="713.17"/>
    <m/>
    <n v="713.17"/>
    <s v="incasso pos del 06/06/24 eserc. 5984499 stab.    2one fashion - h&amp;d s.r.l.        san vendemiano"/>
    <m/>
    <m/>
    <m/>
    <s v="银行流水-UNICREDIT"/>
    <m/>
    <s v="库存现金"/>
    <m/>
  </r>
  <r>
    <s v="UNICREDIT"/>
    <x v="157"/>
    <s v="换零钱"/>
    <x v="3"/>
    <x v="8"/>
    <n v="-1030"/>
    <m/>
    <n v="1030"/>
    <s v="prelievo di contante allo sportello moneta"/>
    <s v="unicredit"/>
    <s v="PRELIEVO DI CONTANTE ALLO SPORTELLO MONETA 换零钱"/>
    <m/>
    <s v="银行流水-UNICREDIT"/>
    <n v="-1030"/>
    <s v="银行存款"/>
    <n v="-1030"/>
  </r>
  <r>
    <s v="UNICREDIT"/>
    <x v="157"/>
    <s v="换零钱"/>
    <x v="11"/>
    <x v="31"/>
    <n v="-1030"/>
    <n v="1030"/>
    <m/>
    <s v="prelievo di contante allo sportello moneta"/>
    <s v="unicredit"/>
    <s v="PRELIEVO DI CONTANTE ALLO SPORTELLO MONETA 换零钱"/>
    <m/>
    <s v="银行流水-UNICREDIT"/>
    <m/>
    <s v="其他应收款"/>
    <m/>
  </r>
  <r>
    <s v="UNICREDIT"/>
    <x v="157"/>
    <s v="手续费"/>
    <x v="3"/>
    <x v="8"/>
    <n v="-3.5"/>
    <m/>
    <n v="3.5"/>
    <s v="spese prelievo contante allo sportello comm. su prelievo di contante allo sportello"/>
    <s v="unicredit"/>
    <m/>
    <m/>
    <s v="银行流水-UNICREDIT"/>
    <n v="-3.5"/>
    <s v="银行存款"/>
    <n v="-3.5"/>
  </r>
  <r>
    <s v="UNICREDIT"/>
    <x v="157"/>
    <s v="手续费"/>
    <x v="2"/>
    <x v="9"/>
    <n v="-3.5"/>
    <n v="3.5"/>
    <m/>
    <s v="spese prelievo contante allo sportello comm. su prelievo di contante allo sportello"/>
    <s v="unicredit"/>
    <m/>
    <m/>
    <s v="银行流水-UNICREDIT"/>
    <m/>
    <s v="运营费用"/>
    <m/>
  </r>
  <r>
    <s v="UNICREDIT"/>
    <x v="157"/>
    <s v="刷卡入账"/>
    <x v="4"/>
    <x v="4"/>
    <n v="240.66"/>
    <m/>
    <n v="240.66"/>
    <s v="incasso pos 06/06/24 visacr  conv. 5984499 / 00002"/>
    <m/>
    <m/>
    <m/>
    <s v="银行流水-UNICREDIT"/>
    <m/>
    <s v="库存现金"/>
    <m/>
  </r>
  <r>
    <s v="UNICREDIT"/>
    <x v="157"/>
    <s v="刷卡入账"/>
    <x v="3"/>
    <x v="8"/>
    <n v="240.66"/>
    <n v="240.66"/>
    <m/>
    <s v="incasso pos 06/06/24 visacr  conv. 5984499 / 00002"/>
    <m/>
    <m/>
    <m/>
    <s v="银行流水-UNICREDIT"/>
    <n v="240.66"/>
    <s v="银行存款"/>
    <n v="240.66"/>
  </r>
  <r>
    <s v="UNICREDIT"/>
    <x v="157"/>
    <s v="刷卡入账"/>
    <x v="4"/>
    <x v="4"/>
    <n v="621.66"/>
    <m/>
    <n v="621.66"/>
    <s v="incasso pos 06/06/24 master  conv. 5984499 / 00002"/>
    <m/>
    <m/>
    <m/>
    <s v="银行流水-UNICREDIT"/>
    <m/>
    <s v="库存现金"/>
    <m/>
  </r>
  <r>
    <s v="UNICREDIT"/>
    <x v="157"/>
    <s v="刷卡入账"/>
    <x v="3"/>
    <x v="8"/>
    <n v="621.66"/>
    <n v="621.66"/>
    <m/>
    <s v="incasso pos 06/06/24 master  conv. 5984499 / 00002"/>
    <m/>
    <m/>
    <m/>
    <s v="银行流水-UNICREDIT"/>
    <n v="621.66"/>
    <s v="银行存款"/>
    <n v="621.66"/>
  </r>
  <r>
    <s v="UNICREDIT"/>
    <x v="158"/>
    <s v="刷卡入账"/>
    <x v="4"/>
    <x v="4"/>
    <n v="104.37"/>
    <m/>
    <n v="104.37"/>
    <s v="incasso pos 07/06/24 visacr  conv. 5984499 / 00002"/>
    <m/>
    <m/>
    <m/>
    <s v="银行流水-UNICREDIT"/>
    <m/>
    <s v="库存现金"/>
    <m/>
  </r>
  <r>
    <s v="UNICREDIT"/>
    <x v="158"/>
    <s v="刷卡入账"/>
    <x v="3"/>
    <x v="8"/>
    <n v="104.37"/>
    <n v="104.37"/>
    <m/>
    <s v="incasso pos 07/06/24 visacr  conv. 5984499 / 00002"/>
    <m/>
    <m/>
    <m/>
    <s v="银行流水-UNICREDIT"/>
    <n v="104.37"/>
    <s v="银行存款"/>
    <n v="104.37"/>
  </r>
  <r>
    <s v="UNICREDIT"/>
    <x v="158"/>
    <s v="刷卡入账"/>
    <x v="4"/>
    <x v="4"/>
    <n v="591.24"/>
    <m/>
    <n v="591.24"/>
    <s v="incasso pos 07/06/24 master  conv. 5984499 / 00002"/>
    <m/>
    <m/>
    <m/>
    <s v="银行流水-UNICREDIT"/>
    <m/>
    <s v="库存现金"/>
    <m/>
  </r>
  <r>
    <s v="UNICREDIT"/>
    <x v="158"/>
    <s v="刷卡入账"/>
    <x v="3"/>
    <x v="8"/>
    <n v="591.24"/>
    <n v="591.24"/>
    <m/>
    <s v="incasso pos 07/06/24 master  conv. 5984499 / 00002"/>
    <m/>
    <m/>
    <m/>
    <s v="银行流水-UNICREDIT"/>
    <n v="591.24"/>
    <s v="银行存款"/>
    <n v="591.24"/>
  </r>
  <r>
    <s v="UNICREDIT"/>
    <x v="158"/>
    <s v="刷卡入账"/>
    <x v="4"/>
    <x v="4"/>
    <n v="525.38"/>
    <m/>
    <n v="525.38"/>
    <s v="incasso pos del 07/06/24 eserc. 5984499 stab.    2one fashion - h&amp;d s.r.l.        san vendemiano"/>
    <m/>
    <m/>
    <m/>
    <s v="银行流水-UNICREDIT"/>
    <m/>
    <s v="库存现金"/>
    <m/>
  </r>
  <r>
    <s v="UNICREDIT"/>
    <x v="158"/>
    <s v="刷卡入账"/>
    <x v="3"/>
    <x v="8"/>
    <n v="525.38"/>
    <n v="525.38"/>
    <m/>
    <s v="incasso pos del 07/06/24 eserc. 5984499 stab.    2one fashion - h&amp;d s.r.l.        san vendemiano"/>
    <m/>
    <m/>
    <m/>
    <s v="银行流水-UNICREDIT"/>
    <n v="525.38"/>
    <s v="银行存款"/>
    <n v="525.38"/>
  </r>
  <r>
    <s v="UNICREDIT"/>
    <x v="158"/>
    <s v="工资"/>
    <x v="3"/>
    <x v="8"/>
    <n v="-1181.7"/>
    <m/>
    <n v="1181.7"/>
    <s v="disposizione di bonifico bonifico sepa a  sabber md per  stipendio maggio comm              0,70 spese              0,00 trn 1101241620308396"/>
    <s v="5月工资"/>
    <m/>
    <m/>
    <s v="银行流水-UNICREDIT"/>
    <n v="-1181.7"/>
    <s v="银行存款"/>
    <n v="-1181.7"/>
  </r>
  <r>
    <s v="UNICREDIT"/>
    <x v="158"/>
    <s v="工资"/>
    <x v="2"/>
    <x v="15"/>
    <n v="-1181.7"/>
    <n v="1181.7"/>
    <m/>
    <s v="disposizione di bonifico bonifico sepa a  sabber md per  stipendio maggio comm              0,70 spese              0,00 trn 1101241620308396"/>
    <s v="5月工资"/>
    <m/>
    <m/>
    <s v="银行流水-UNICREDIT"/>
    <m/>
    <s v="运营费用"/>
    <m/>
  </r>
  <r>
    <s v="UNICREDIT"/>
    <x v="158"/>
    <s v="运输费"/>
    <x v="3"/>
    <x v="8"/>
    <n v="-81.739999999999995"/>
    <m/>
    <n v="81.739999999999995"/>
    <s v="pagamento visa del 07/06/2024 carta *0831    di eur           81,74 pv2343 conegliano"/>
    <s v="运输费"/>
    <m/>
    <m/>
    <s v="银行流水-UNICREDIT"/>
    <n v="-81.739999999999995"/>
    <s v="银行存款"/>
    <n v="-81.739999999999995"/>
  </r>
  <r>
    <s v="UNICREDIT"/>
    <x v="158"/>
    <s v="运输费"/>
    <x v="2"/>
    <x v="11"/>
    <n v="-81.739999999999995"/>
    <n v="81.739999999999995"/>
    <m/>
    <s v="pagamento visa del 07/06/2024 carta *0831    di eur           81,74 pv2343 conegliano"/>
    <s v="运输费"/>
    <m/>
    <m/>
    <s v="银行流水-UNICREDIT"/>
    <m/>
    <s v="运营费用"/>
    <m/>
  </r>
  <r>
    <s v="UNICREDIT"/>
    <x v="158"/>
    <s v="手续费"/>
    <x v="3"/>
    <x v="8"/>
    <n v="-19.920000000000002"/>
    <m/>
    <n v="19.920000000000002"/>
    <s v="pagamento premio assicurazione polizza 4464448 unicredit my life care business (0 12024c420671968)"/>
    <s v="银行费用"/>
    <m/>
    <m/>
    <s v="银行流水-UNICREDIT"/>
    <n v="-19.920000000000002"/>
    <s v="银行存款"/>
    <n v="-19.920000000000002"/>
  </r>
  <r>
    <s v="UNICREDIT"/>
    <x v="158"/>
    <s v="手续费"/>
    <x v="2"/>
    <x v="9"/>
    <n v="-19.920000000000002"/>
    <n v="19.920000000000002"/>
    <m/>
    <s v="pagamento premio assicurazione polizza 4464448 unicredit my life care business (0 12024c420671968)"/>
    <s v="银行费用"/>
    <m/>
    <m/>
    <s v="银行流水-UNICREDIT"/>
    <m/>
    <s v="运营费用"/>
    <m/>
  </r>
  <r>
    <s v="UNICREDIT"/>
    <x v="159"/>
    <s v="刷卡入账"/>
    <x v="4"/>
    <x v="4"/>
    <n v="366.92"/>
    <m/>
    <n v="366.92"/>
    <s v="incasso pos 08/06/24 visacr  conv. 5984499 / 00002"/>
    <m/>
    <m/>
    <m/>
    <s v="银行流水-UNICREDIT"/>
    <m/>
    <s v="库存现金"/>
    <m/>
  </r>
  <r>
    <s v="UNICREDIT"/>
    <x v="159"/>
    <s v="刷卡入账"/>
    <x v="3"/>
    <x v="8"/>
    <n v="366.92"/>
    <n v="366.92"/>
    <m/>
    <s v="incasso pos 08/06/24 visacr  conv. 5984499 / 00002"/>
    <m/>
    <m/>
    <m/>
    <s v="银行流水-UNICREDIT"/>
    <n v="366.92"/>
    <s v="银行存款"/>
    <n v="366.92"/>
  </r>
  <r>
    <s v="UNICREDIT"/>
    <x v="159"/>
    <s v="刷卡入账"/>
    <x v="4"/>
    <x v="4"/>
    <n v="1050.71"/>
    <m/>
    <n v="1050.71"/>
    <s v="incasso pos 08/06/24 master  conv. 5984499 / 00002"/>
    <m/>
    <m/>
    <m/>
    <s v="银行流水-UNICREDIT"/>
    <m/>
    <s v="库存现金"/>
    <m/>
  </r>
  <r>
    <s v="UNICREDIT"/>
    <x v="159"/>
    <s v="刷卡入账"/>
    <x v="3"/>
    <x v="8"/>
    <n v="1050.71"/>
    <n v="1050.71"/>
    <m/>
    <s v="incasso pos 08/06/24 master  conv. 5984499 / 00002"/>
    <m/>
    <m/>
    <m/>
    <s v="银行流水-UNICREDIT"/>
    <n v="1050.71"/>
    <s v="银行存款"/>
    <n v="1050.71"/>
  </r>
  <r>
    <s v="UNICREDIT"/>
    <x v="159"/>
    <s v="刷卡入账"/>
    <x v="4"/>
    <x v="4"/>
    <n v="896.95"/>
    <m/>
    <n v="896.95"/>
    <s v="incasso pos del 08/06/24 eserc. 5984499 stab.    2one fashion - h&amp;d s.r.l.        san vendemiano"/>
    <m/>
    <m/>
    <m/>
    <s v="银行流水-UNICREDIT"/>
    <m/>
    <s v="库存现金"/>
    <m/>
  </r>
  <r>
    <s v="UNICREDIT"/>
    <x v="159"/>
    <s v="刷卡入账"/>
    <x v="3"/>
    <x v="8"/>
    <n v="896.95"/>
    <n v="896.95"/>
    <m/>
    <s v="incasso pos del 08/06/24 eserc. 5984499 stab.    2one fashion - h&amp;d s.r.l.        san vendemiano"/>
    <m/>
    <m/>
    <m/>
    <s v="银行流水-UNICREDIT"/>
    <n v="896.95"/>
    <s v="银行存款"/>
    <n v="896.95"/>
  </r>
  <r>
    <s v="UNICREDIT"/>
    <x v="159"/>
    <s v="刷卡入账"/>
    <x v="4"/>
    <x v="4"/>
    <n v="26.38"/>
    <m/>
    <n v="26.38"/>
    <s v="incasso pos 09/06/24 edc.m.  conv. 5984499 / 00002"/>
    <m/>
    <m/>
    <m/>
    <s v="银行流水-UNICREDIT"/>
    <m/>
    <s v="库存现金"/>
    <m/>
  </r>
  <r>
    <s v="UNICREDIT"/>
    <x v="159"/>
    <s v="刷卡入账"/>
    <x v="3"/>
    <x v="8"/>
    <n v="26.38"/>
    <n v="26.38"/>
    <m/>
    <s v="incasso pos 09/06/24 edc.m.  conv. 5984499 / 00002"/>
    <m/>
    <m/>
    <m/>
    <s v="银行流水-UNICREDIT"/>
    <n v="26.38"/>
    <s v="银行存款"/>
    <n v="26.38"/>
  </r>
  <r>
    <s v="UNICREDIT"/>
    <x v="159"/>
    <s v="刷卡入账"/>
    <x v="3"/>
    <x v="8"/>
    <n v="365.77"/>
    <n v="365.77"/>
    <m/>
    <s v="incasso pos 09/06/24 visacr  conv. 5984499 / 00002"/>
    <m/>
    <m/>
    <m/>
    <s v="银行流水-UNICREDIT"/>
    <n v="365.77"/>
    <s v="银行存款"/>
    <n v="365.77"/>
  </r>
  <r>
    <s v="UNICREDIT"/>
    <x v="159"/>
    <s v="刷卡入账"/>
    <x v="4"/>
    <x v="4"/>
    <n v="365.77"/>
    <m/>
    <n v="365.77"/>
    <s v="incasso pos 09/06/24 visacr  conv. 5984499 / 00002"/>
    <m/>
    <m/>
    <m/>
    <s v="银行流水-UNICREDIT"/>
    <m/>
    <s v="库存现金"/>
    <m/>
  </r>
  <r>
    <s v="UNICREDIT"/>
    <x v="159"/>
    <s v="刷卡入账"/>
    <x v="4"/>
    <x v="4"/>
    <n v="617.15"/>
    <m/>
    <n v="617.15"/>
    <s v="incasso pos 09/06/24 master  conv. 5984499 / 00002"/>
    <m/>
    <m/>
    <m/>
    <s v="银行流水-UNICREDIT"/>
    <m/>
    <s v="库存现金"/>
    <m/>
  </r>
  <r>
    <s v="UNICREDIT"/>
    <x v="159"/>
    <s v="刷卡入账"/>
    <x v="3"/>
    <x v="8"/>
    <n v="617.15"/>
    <n v="617.15"/>
    <m/>
    <s v="incasso pos 09/06/24 master  conv. 5984499 / 00002"/>
    <m/>
    <m/>
    <m/>
    <s v="银行流水-UNICREDIT"/>
    <n v="617.15"/>
    <s v="银行存款"/>
    <n v="617.15"/>
  </r>
  <r>
    <s v="UNICREDIT"/>
    <x v="159"/>
    <s v="刷卡入账"/>
    <x v="4"/>
    <x v="4"/>
    <n v="1156.48"/>
    <m/>
    <n v="1156.48"/>
    <s v="incasso pos del 09/06/24 eserc. 5984499 stab.    2one fashion - h&amp;d s.r.l.        san vendemiano"/>
    <m/>
    <m/>
    <m/>
    <s v="银行流水-UNICREDIT"/>
    <m/>
    <s v="库存现金"/>
    <m/>
  </r>
  <r>
    <s v="UNICREDIT"/>
    <x v="159"/>
    <s v="刷卡入账"/>
    <x v="3"/>
    <x v="8"/>
    <n v="1156.48"/>
    <n v="1156.48"/>
    <m/>
    <s v="incasso pos del 09/06/24 eserc. 5984499 stab.    2one fashion - h&amp;d s.r.l.        san vendemiano"/>
    <m/>
    <m/>
    <m/>
    <s v="银行流水-UNICREDIT"/>
    <n v="1156.48"/>
    <s v="银行存款"/>
    <n v="1156.48"/>
  </r>
  <r>
    <s v="UNICREDIT"/>
    <x v="159"/>
    <s v="刷卡入账"/>
    <x v="4"/>
    <x v="4"/>
    <n v="8.73"/>
    <m/>
    <n v="8.73"/>
    <s v="incasso pos 10/06/24 edc.m.  conv. 5984499 / 00002"/>
    <m/>
    <m/>
    <m/>
    <s v="银行流水-UNICREDIT"/>
    <m/>
    <s v="库存现金"/>
    <m/>
  </r>
  <r>
    <s v="UNICREDIT"/>
    <x v="159"/>
    <s v="刷卡入账"/>
    <x v="3"/>
    <x v="8"/>
    <n v="8.73"/>
    <n v="8.73"/>
    <m/>
    <s v="incasso pos 10/06/24 edc.m.  conv. 5984499 / 00002"/>
    <m/>
    <m/>
    <m/>
    <s v="银行流水-UNICREDIT"/>
    <n v="8.73"/>
    <s v="银行存款"/>
    <n v="8.73"/>
  </r>
  <r>
    <s v="UNICREDIT"/>
    <x v="159"/>
    <s v="刷卡入账"/>
    <x v="4"/>
    <x v="4"/>
    <n v="285.2"/>
    <m/>
    <n v="285.2"/>
    <s v="incasso pos 10/06/24 visacr  conv. 5984499 / 00002"/>
    <m/>
    <m/>
    <m/>
    <s v="银行流水-UNICREDIT"/>
    <m/>
    <s v="库存现金"/>
    <m/>
  </r>
  <r>
    <s v="UNICREDIT"/>
    <x v="159"/>
    <s v="刷卡入账"/>
    <x v="3"/>
    <x v="8"/>
    <n v="285.2"/>
    <n v="285.2"/>
    <m/>
    <s v="incasso pos 10/06/24 visacr  conv. 5984499 / 00002"/>
    <m/>
    <m/>
    <m/>
    <s v="银行流水-UNICREDIT"/>
    <n v="285.2"/>
    <s v="银行存款"/>
    <n v="285.2"/>
  </r>
  <r>
    <s v="UNICREDIT"/>
    <x v="159"/>
    <s v="刷卡入账"/>
    <x v="4"/>
    <x v="4"/>
    <n v="773.14"/>
    <m/>
    <n v="773.14"/>
    <s v="incasso pos 10/06/24 master  conv. 5984499 / 00002"/>
    <m/>
    <m/>
    <m/>
    <s v="银行流水-UNICREDIT"/>
    <m/>
    <s v="库存现金"/>
    <m/>
  </r>
  <r>
    <s v="UNICREDIT"/>
    <x v="159"/>
    <s v="刷卡入账"/>
    <x v="3"/>
    <x v="8"/>
    <n v="773.14"/>
    <n v="773.14"/>
    <m/>
    <s v="incasso pos 10/06/24 master  conv. 5984499 / 00002"/>
    <m/>
    <m/>
    <m/>
    <s v="银行流水-UNICREDIT"/>
    <n v="773.14"/>
    <s v="银行存款"/>
    <n v="773.14"/>
  </r>
  <r>
    <s v="UNICREDIT"/>
    <x v="159"/>
    <s v="运输费"/>
    <x v="3"/>
    <x v="8"/>
    <n v="-67.56"/>
    <m/>
    <n v="67.56"/>
    <s v="pagamento visa del 09/06/2024 carta *0831    di eur           67,56 eni 13253 padova"/>
    <s v="运输费"/>
    <m/>
    <m/>
    <s v="银行流水-UNICREDIT"/>
    <n v="-67.56"/>
    <s v="银行存款"/>
    <n v="-67.56"/>
  </r>
  <r>
    <s v="UNICREDIT"/>
    <x v="159"/>
    <s v="运输费"/>
    <x v="2"/>
    <x v="11"/>
    <n v="-67.56"/>
    <n v="67.56"/>
    <m/>
    <s v="pagamento visa del 09/06/2024 carta *0831    di eur           67,56 eni 13253 padova"/>
    <s v="运输费"/>
    <m/>
    <m/>
    <s v="银行流水-UNICREDIT"/>
    <m/>
    <s v="运营费用"/>
    <m/>
  </r>
  <r>
    <s v="UNICREDIT"/>
    <x v="159"/>
    <s v="手续费"/>
    <x v="3"/>
    <x v="8"/>
    <n v="-10.9"/>
    <m/>
    <n v="10.9"/>
    <s v="commissioni - provvigioni - spese canone pos eser. 5984499 00001 mese 05"/>
    <s v="unicredit"/>
    <m/>
    <m/>
    <s v="银行流水-UNICREDIT"/>
    <n v="-10.9"/>
    <s v="银行存款"/>
    <n v="-10.9"/>
  </r>
  <r>
    <s v="UNICREDIT"/>
    <x v="159"/>
    <s v="手续费"/>
    <x v="2"/>
    <x v="9"/>
    <n v="-10.9"/>
    <n v="10.9"/>
    <m/>
    <s v="commissioni - provvigioni - spese canone pos eser. 5984499 00001 mese 05"/>
    <s v="unicredit"/>
    <m/>
    <m/>
    <s v="银行流水-UNICREDIT"/>
    <m/>
    <s v="运营费用"/>
    <m/>
  </r>
  <r>
    <s v="UNICREDIT"/>
    <x v="159"/>
    <s v="手续费"/>
    <x v="3"/>
    <x v="8"/>
    <n v="-10.9"/>
    <m/>
    <n v="10.9"/>
    <s v="commissioni - provvigioni - spese canone pos eser. 5984499 00002 mese 05"/>
    <s v="unicredit"/>
    <m/>
    <m/>
    <s v="银行流水-UNICREDIT"/>
    <n v="-10.9"/>
    <s v="银行存款"/>
    <n v="-10.9"/>
  </r>
  <r>
    <s v="UNICREDIT"/>
    <x v="159"/>
    <s v="手续费"/>
    <x v="2"/>
    <x v="9"/>
    <n v="-10.9"/>
    <n v="10.9"/>
    <m/>
    <s v="commissioni - provvigioni - spese canone pos eser. 5984499 00002 mese 05"/>
    <s v="unicredit"/>
    <m/>
    <m/>
    <s v="银行流水-UNICREDIT"/>
    <m/>
    <s v="运营费用"/>
    <m/>
  </r>
  <r>
    <s v="UNICREDIT"/>
    <x v="159"/>
    <s v="刷卡入账"/>
    <x v="4"/>
    <x v="4"/>
    <n v="435.81"/>
    <m/>
    <n v="435.81"/>
    <s v="incasso pos del 10/06/24 eserc. 5984499 stab.    2one fashion - h&amp;d s.r.l.        san vendemiano"/>
    <m/>
    <m/>
    <m/>
    <s v="银行流水-UNICREDIT"/>
    <m/>
    <s v="库存现金"/>
    <m/>
  </r>
  <r>
    <s v="UNICREDIT"/>
    <x v="159"/>
    <s v="刷卡入账"/>
    <x v="3"/>
    <x v="8"/>
    <n v="435.81"/>
    <n v="435.81"/>
    <m/>
    <s v="incasso pos del 10/06/24 eserc. 5984499 stab.    2one fashion - h&amp;d s.r.l.        san vendemiano"/>
    <m/>
    <m/>
    <m/>
    <s v="银行流水-UNICREDIT"/>
    <n v="435.81"/>
    <s v="银行存款"/>
    <n v="435.81"/>
  </r>
  <r>
    <s v="UNICREDIT"/>
    <x v="159"/>
    <s v="运输费"/>
    <x v="3"/>
    <x v="8"/>
    <n v="-1.2"/>
    <m/>
    <n v="1.2"/>
    <s v="pagamento visa del 09/06/2024 carta *0831    di eur            1,20 bspdv valdastico     - piovene rocch"/>
    <s v="运输费"/>
    <m/>
    <m/>
    <s v="银行流水-UNICREDIT"/>
    <n v="-1.2"/>
    <s v="银行存款"/>
    <n v="-1.2"/>
  </r>
  <r>
    <s v="UNICREDIT"/>
    <x v="159"/>
    <s v="运输费"/>
    <x v="2"/>
    <x v="11"/>
    <n v="-1.2"/>
    <n v="1.2"/>
    <m/>
    <s v="pagamento visa del 09/06/2024 carta *0831    di eur            1,20 bspdv valdastico     - piovene rocch"/>
    <s v="运输费"/>
    <m/>
    <m/>
    <s v="银行流水-UNICREDIT"/>
    <m/>
    <s v="运营费用"/>
    <m/>
  </r>
  <r>
    <s v="UNICREDIT"/>
    <x v="159"/>
    <s v="百货货款"/>
    <x v="3"/>
    <x v="8"/>
    <n v="-4055.11"/>
    <m/>
    <n v="4055.11"/>
    <s v="disposizione di bonifico bonifico sepa a  em beauty srl per  nf di 741 comm              0,70 spese              0,00 trn 1101241630474843"/>
    <s v="em beauty srl"/>
    <s v=" 741 DEL 31-01-2024"/>
    <m/>
    <s v="银行流水-UNICREDIT"/>
    <n v="-4055.11"/>
    <s v="银行存款"/>
    <n v="-4055.11"/>
  </r>
  <r>
    <s v="UNICREDIT"/>
    <x v="159"/>
    <s v="百货货款"/>
    <x v="5"/>
    <x v="12"/>
    <n v="-4055.11"/>
    <n v="4055.11"/>
    <m/>
    <s v="disposizione di bonifico bonifico sepa a  em beauty srl per  nf di 741 comm              0,70 spese              0,00 trn 1101241630474843"/>
    <s v="em beauty srl"/>
    <s v=" 741 DEL 31-01-2024"/>
    <m/>
    <s v="银行流水-UNICREDIT"/>
    <m/>
    <s v="应付账款"/>
    <m/>
  </r>
  <r>
    <s v="UNICREDIT"/>
    <x v="159"/>
    <s v="手续费"/>
    <x v="3"/>
    <x v="8"/>
    <n v="-95.6"/>
    <m/>
    <n v="95.6"/>
    <s v="commissioni - provvigioni - spese commiss. operaz. carte pagobancomat      mese 05-2 024 esercente 5984499 stab. 00002"/>
    <s v="unicredit"/>
    <m/>
    <m/>
    <s v="银行流水-UNICREDIT"/>
    <n v="-95.6"/>
    <s v="银行存款"/>
    <n v="-95.6"/>
  </r>
  <r>
    <s v="UNICREDIT"/>
    <x v="159"/>
    <s v="手续费"/>
    <x v="2"/>
    <x v="9"/>
    <n v="-95.6"/>
    <n v="95.6"/>
    <m/>
    <s v="commissioni - provvigioni - spese commiss. operaz. carte pagobancomat      mese 05-2 024 esercente 5984499 stab. 00002"/>
    <s v="unicredit"/>
    <m/>
    <m/>
    <s v="银行流水-UNICREDIT"/>
    <m/>
    <s v="运营费用"/>
    <m/>
  </r>
  <r>
    <s v="UNICREDIT"/>
    <x v="159"/>
    <s v="手续费"/>
    <x v="3"/>
    <x v="8"/>
    <n v="-7.84"/>
    <m/>
    <n v="7.84"/>
    <s v="commissioni - provvigioni - spese commiss. operaz. carte maestro eser.-stab. 5984499-00002 periodo 05-2024"/>
    <s v="unicredit"/>
    <m/>
    <m/>
    <s v="银行流水-UNICREDIT"/>
    <n v="-7.84"/>
    <s v="银行存款"/>
    <n v="-7.84"/>
  </r>
  <r>
    <s v="UNICREDIT"/>
    <x v="159"/>
    <s v="手续费"/>
    <x v="2"/>
    <x v="9"/>
    <n v="-7.84"/>
    <n v="7.84"/>
    <m/>
    <s v="commissioni - provvigioni - spese commiss. operaz. carte maestro eser.-stab. 5984499-00002 periodo 05-2024"/>
    <s v="unicredit"/>
    <m/>
    <m/>
    <s v="银行流水-UNICREDIT"/>
    <m/>
    <s v="运营费用"/>
    <m/>
  </r>
  <r>
    <s v="UNICREDIT"/>
    <x v="159"/>
    <s v="手续费"/>
    <x v="3"/>
    <x v="8"/>
    <n v="-73.459999999999994"/>
    <m/>
    <n v="73.459999999999994"/>
    <s v="commissioni - provvigioni - spese commiss. operaz. carte visa eser.-stab. 5984499-00002 periodo 05-2024"/>
    <s v="unicredit"/>
    <m/>
    <m/>
    <s v="银行流水-UNICREDIT"/>
    <n v="-73.459999999999994"/>
    <s v="银行存款"/>
    <n v="-73.459999999999994"/>
  </r>
  <r>
    <s v="UNICREDIT"/>
    <x v="159"/>
    <s v="手续费"/>
    <x v="2"/>
    <x v="9"/>
    <n v="-73.459999999999994"/>
    <n v="73.459999999999994"/>
    <m/>
    <s v="commissioni - provvigioni - spese commiss. operaz. carte visa eser.-stab. 5984499-00002 periodo 05-2024"/>
    <s v="unicredit"/>
    <m/>
    <m/>
    <s v="银行流水-UNICREDIT"/>
    <m/>
    <s v="运营费用"/>
    <m/>
  </r>
  <r>
    <s v="UNICREDIT"/>
    <x v="159"/>
    <s v="手续费"/>
    <x v="2"/>
    <x v="9"/>
    <n v="-205.11"/>
    <n v="205.11"/>
    <m/>
    <s v="commissioni - provvigioni - spese commiss. operaz. carte mastercard eser.-stab. 5984499-00002 periodo 05-2024"/>
    <s v="unicredit"/>
    <m/>
    <m/>
    <s v="银行流水-UNICREDIT"/>
    <m/>
    <s v="运营费用"/>
    <m/>
  </r>
  <r>
    <s v="UNICREDIT"/>
    <x v="159"/>
    <s v="手续费"/>
    <x v="3"/>
    <x v="8"/>
    <n v="-205.11"/>
    <m/>
    <n v="205.11"/>
    <s v="commissioni - provvigioni - spese commiss. operaz. carte mastercard eser.-stab. 5984499-00002 periodo 05-2024"/>
    <s v="unicredit"/>
    <m/>
    <m/>
    <s v="银行流水-UNICREDIT"/>
    <n v="-205.11"/>
    <s v="银行存款"/>
    <n v="-205.11"/>
  </r>
  <r>
    <s v="UNICREDIT"/>
    <x v="160"/>
    <s v="刷卡入账"/>
    <x v="3"/>
    <x v="8"/>
    <n v="540.19000000000005"/>
    <n v="540.19000000000005"/>
    <m/>
    <s v="incasso pos del 11/06/24 eserc. 5984499 stab.    2one fashion - h&amp;d s.r.l.        san vendemiano"/>
    <m/>
    <m/>
    <m/>
    <s v="银行流水-UNICREDIT"/>
    <n v="540.19000000000005"/>
    <s v="银行存款"/>
    <n v="540.19000000000005"/>
  </r>
  <r>
    <s v="UNICREDIT"/>
    <x v="160"/>
    <s v="刷卡入账"/>
    <x v="4"/>
    <x v="4"/>
    <n v="540.19000000000005"/>
    <m/>
    <n v="540.19000000000005"/>
    <s v="incasso pos del 11/06/24 eserc. 5984499 stab.    2one fashion - h&amp;d s.r.l.        san vendemiano"/>
    <m/>
    <m/>
    <m/>
    <s v="银行流水-UNICREDIT"/>
    <m/>
    <s v="库存现金"/>
    <m/>
  </r>
  <r>
    <s v="UNICREDIT"/>
    <x v="160"/>
    <s v="运输费"/>
    <x v="3"/>
    <x v="8"/>
    <n v="-11.4"/>
    <m/>
    <n v="11.4"/>
    <s v="pagamento visa contactless del 09/06/2024 carta *0831    di eur           11,40 superstrada pedemontana v montecchio pr"/>
    <s v="运输费"/>
    <m/>
    <m/>
    <s v="银行流水-UNICREDIT"/>
    <n v="-11.4"/>
    <s v="银行存款"/>
    <n v="-11.4"/>
  </r>
  <r>
    <s v="UNICREDIT"/>
    <x v="160"/>
    <s v="运输费"/>
    <x v="2"/>
    <x v="11"/>
    <n v="-11.4"/>
    <n v="11.4"/>
    <m/>
    <s v="pagamento visa contactless del 09/06/2024 carta *0831    di eur           11,40 superstrada pedemontana v montecchio pr"/>
    <s v="运输费"/>
    <m/>
    <m/>
    <s v="银行流水-UNICREDIT"/>
    <m/>
    <s v="运营费用"/>
    <m/>
  </r>
  <r>
    <s v="UNICREDIT"/>
    <x v="160"/>
    <s v="刷卡入账"/>
    <x v="4"/>
    <x v="4"/>
    <n v="640.30999999999995"/>
    <m/>
    <n v="640.30999999999995"/>
    <s v="incasso pos 11/06/24 master  conv. 5984499 / 00002"/>
    <m/>
    <m/>
    <m/>
    <s v="银行流水-UNICREDIT"/>
    <m/>
    <s v="库存现金"/>
    <m/>
  </r>
  <r>
    <s v="UNICREDIT"/>
    <x v="160"/>
    <s v="刷卡入账"/>
    <x v="3"/>
    <x v="8"/>
    <n v="640.30999999999995"/>
    <n v="640.30999999999995"/>
    <m/>
    <s v="incasso pos 11/06/24 master  conv. 5984499 / 00002"/>
    <m/>
    <m/>
    <m/>
    <s v="银行流水-UNICREDIT"/>
    <n v="640.30999999999995"/>
    <s v="银行存款"/>
    <n v="640.30999999999995"/>
  </r>
  <r>
    <s v="UNICREDIT"/>
    <x v="160"/>
    <s v="刷卡入账"/>
    <x v="4"/>
    <x v="4"/>
    <n v="10.17"/>
    <m/>
    <n v="10.17"/>
    <s v="incasso pos 11/06/24 edc.m.  conv. 5984499 / 00002"/>
    <m/>
    <m/>
    <m/>
    <s v="银行流水-UNICREDIT"/>
    <m/>
    <s v="库存现金"/>
    <m/>
  </r>
  <r>
    <s v="UNICREDIT"/>
    <x v="160"/>
    <s v="刷卡入账"/>
    <x v="3"/>
    <x v="8"/>
    <n v="10.17"/>
    <n v="10.17"/>
    <m/>
    <s v="incasso pos 11/06/24 edc.m.  conv. 5984499 / 00002"/>
    <m/>
    <m/>
    <m/>
    <s v="银行流水-UNICREDIT"/>
    <n v="10.17"/>
    <s v="银行存款"/>
    <n v="10.17"/>
  </r>
  <r>
    <s v="UNICREDIT"/>
    <x v="160"/>
    <s v="刷卡入账"/>
    <x v="4"/>
    <x v="4"/>
    <n v="449.43"/>
    <m/>
    <n v="449.43"/>
    <s v="incasso pos 11/06/24 visacr  conv. 5984499 / 00002"/>
    <m/>
    <m/>
    <m/>
    <s v="银行流水-UNICREDIT"/>
    <m/>
    <s v="库存现金"/>
    <m/>
  </r>
  <r>
    <s v="UNICREDIT"/>
    <x v="160"/>
    <s v="刷卡入账"/>
    <x v="3"/>
    <x v="8"/>
    <n v="449.43"/>
    <n v="449.43"/>
    <m/>
    <s v="incasso pos 11/06/24 visacr  conv. 5984499 / 00002"/>
    <m/>
    <m/>
    <m/>
    <s v="银行流水-UNICREDIT"/>
    <n v="449.43"/>
    <s v="银行存款"/>
    <n v="449.43"/>
  </r>
  <r>
    <s v="UNICREDIT"/>
    <x v="161"/>
    <s v="刷卡入账"/>
    <x v="4"/>
    <x v="4"/>
    <n v="225.54"/>
    <m/>
    <n v="225.54"/>
    <s v="incasso pos 12/06/24 visacr  conv. 5984499 / 00002"/>
    <m/>
    <m/>
    <m/>
    <s v="银行流水-UNICREDIT"/>
    <m/>
    <s v="库存现金"/>
    <m/>
  </r>
  <r>
    <s v="UNICREDIT"/>
    <x v="161"/>
    <s v="刷卡入账"/>
    <x v="3"/>
    <x v="8"/>
    <n v="225.54"/>
    <n v="225.54"/>
    <m/>
    <s v="incasso pos 12/06/24 visacr  conv. 5984499 / 00002"/>
    <m/>
    <m/>
    <m/>
    <s v="银行流水-UNICREDIT"/>
    <n v="225.54"/>
    <s v="银行存款"/>
    <n v="225.54"/>
  </r>
  <r>
    <s v="UNICREDIT"/>
    <x v="161"/>
    <s v="刷卡入账"/>
    <x v="4"/>
    <x v="4"/>
    <n v="813.02"/>
    <m/>
    <n v="813.02"/>
    <s v="incasso pos 12/06/24 master  conv. 5984499 / 00002"/>
    <m/>
    <m/>
    <m/>
    <s v="银行流水-UNICREDIT"/>
    <m/>
    <s v="库存现金"/>
    <m/>
  </r>
  <r>
    <s v="UNICREDIT"/>
    <x v="161"/>
    <s v="刷卡入账"/>
    <x v="3"/>
    <x v="8"/>
    <n v="813.02"/>
    <n v="813.02"/>
    <m/>
    <s v="incasso pos 12/06/24 master  conv. 5984499 / 00002"/>
    <m/>
    <m/>
    <m/>
    <s v="银行流水-UNICREDIT"/>
    <n v="813.02"/>
    <s v="银行存款"/>
    <n v="813.02"/>
  </r>
  <r>
    <s v="UNICREDIT"/>
    <x v="161"/>
    <s v="刷卡入账"/>
    <x v="4"/>
    <x v="4"/>
    <n v="713.54"/>
    <m/>
    <n v="713.54"/>
    <s v="incasso pos del 12/06/24 eserc. 5984499 stab.    2one fashion - h&amp;d s.r.l.        san vendemiano"/>
    <m/>
    <m/>
    <m/>
    <s v="银行流水-UNICREDIT"/>
    <m/>
    <s v="库存现金"/>
    <m/>
  </r>
  <r>
    <s v="UNICREDIT"/>
    <x v="161"/>
    <s v="刷卡入账"/>
    <x v="3"/>
    <x v="8"/>
    <n v="713.54"/>
    <n v="713.54"/>
    <m/>
    <s v="incasso pos del 12/06/24 eserc. 5984499 stab.    2one fashion - h&amp;d s.r.l.        san vendemiano"/>
    <m/>
    <m/>
    <m/>
    <s v="银行流水-UNICREDIT"/>
    <n v="713.54"/>
    <s v="银行存款"/>
    <n v="713.54"/>
  </r>
  <r>
    <s v="UNICREDIT"/>
    <x v="161"/>
    <s v="住家电费"/>
    <x v="3"/>
    <x v="8"/>
    <n v="-1124.46"/>
    <m/>
    <n v="1124.46"/>
    <s v="disposizione di bonifico bonifico sepa a  enel energia spa per  huxygb90t15z210b comm              0,70 spese              0,00 trn 1101241650418977"/>
    <s v="enel energia spa"/>
    <m/>
    <m/>
    <s v="银行流水-UNICREDIT"/>
    <n v="-1124.46"/>
    <s v="银行存款"/>
    <n v="-1124.46"/>
  </r>
  <r>
    <s v="UNICREDIT"/>
    <x v="161"/>
    <s v="住家电费"/>
    <x v="2"/>
    <x v="17"/>
    <n v="-1124.46"/>
    <n v="1124.46"/>
    <m/>
    <s v="disposizione di bonifico bonifico sepa a  enel energia spa per  huxygb90t15z210b comm              0,70 spese              0,00 trn 1101241650418977"/>
    <s v="enel energia spa"/>
    <m/>
    <m/>
    <s v="银行流水-UNICREDIT"/>
    <m/>
    <s v="运营费用"/>
    <m/>
  </r>
  <r>
    <s v="UNICREDIT"/>
    <x v="162"/>
    <s v="刷卡入账"/>
    <x v="4"/>
    <x v="4"/>
    <n v="713.7"/>
    <m/>
    <n v="713.7"/>
    <s v="incasso pos del 13/06/24 eserc. 5984499 stab.    2one fashion - h&amp;d s.r.l.        san vendemiano"/>
    <m/>
    <m/>
    <m/>
    <s v="银行流水-UNICREDIT"/>
    <m/>
    <s v="库存现金"/>
    <m/>
  </r>
  <r>
    <s v="UNICREDIT"/>
    <x v="162"/>
    <s v="刷卡入账"/>
    <x v="3"/>
    <x v="8"/>
    <n v="713.7"/>
    <n v="713.7"/>
    <m/>
    <s v="incasso pos del 13/06/24 eserc. 5984499 stab.    2one fashion - h&amp;d s.r.l.        san vendemiano"/>
    <m/>
    <m/>
    <m/>
    <s v="银行流水-UNICREDIT"/>
    <n v="713.7"/>
    <s v="银行存款"/>
    <n v="713.7"/>
  </r>
  <r>
    <s v="UNICREDIT"/>
    <x v="162"/>
    <s v="车辆维护"/>
    <x v="3"/>
    <x v="8"/>
    <n v="-961.08"/>
    <m/>
    <n v="961.08"/>
    <s v="disposizione di bonifico bonifico sepa a  autofficina la mura di sahic muhare m per  nf di 262 trn 1101241660488807"/>
    <s v="autofficina la mura di sahic muharem"/>
    <s v="Camion换4个轮胎，960"/>
    <m/>
    <s v="银行流水-UNICREDIT"/>
    <n v="-961.08"/>
    <s v="银行存款"/>
    <n v="-961.08"/>
  </r>
  <r>
    <s v="UNICREDIT"/>
    <x v="162"/>
    <s v="车辆维护"/>
    <x v="2"/>
    <x v="29"/>
    <n v="-961.08"/>
    <n v="961.08"/>
    <m/>
    <s v="disposizione di bonifico bonifico sepa a  autofficina la mura di sahic muhare m per  nf di 262 trn 1101241660488807"/>
    <s v="autofficina la mura di sahic muharem"/>
    <s v="Camion换4个轮胎，960"/>
    <m/>
    <s v="银行流水-UNICREDIT"/>
    <m/>
    <s v="运营费用"/>
    <m/>
  </r>
  <r>
    <s v="UNICREDIT"/>
    <x v="162"/>
    <s v="刷卡入账"/>
    <x v="4"/>
    <x v="4"/>
    <n v="111.59"/>
    <m/>
    <n v="111.59"/>
    <s v="incasso pos 13/06/24 visacr  conv. 5984499 / 00002"/>
    <m/>
    <m/>
    <m/>
    <s v="银行流水-UNICREDIT"/>
    <m/>
    <s v="库存现金"/>
    <m/>
  </r>
  <r>
    <s v="UNICREDIT"/>
    <x v="162"/>
    <s v="刷卡入账"/>
    <x v="3"/>
    <x v="8"/>
    <n v="111.59"/>
    <n v="111.59"/>
    <m/>
    <s v="incasso pos 13/06/24 visacr  conv. 5984499 / 00002"/>
    <m/>
    <m/>
    <m/>
    <s v="银行流水-UNICREDIT"/>
    <n v="111.59"/>
    <s v="银行存款"/>
    <n v="111.59"/>
  </r>
  <r>
    <s v="UNICREDIT"/>
    <x v="162"/>
    <s v="刷卡入账"/>
    <x v="4"/>
    <x v="4"/>
    <n v="446.87"/>
    <m/>
    <n v="446.87"/>
    <s v="incasso pos 13/06/24 master  conv. 5984499 / 00002"/>
    <m/>
    <m/>
    <m/>
    <s v="银行流水-UNICREDIT"/>
    <m/>
    <s v="库存现金"/>
    <m/>
  </r>
  <r>
    <s v="UNICREDIT"/>
    <x v="162"/>
    <s v="刷卡入账"/>
    <x v="3"/>
    <x v="8"/>
    <n v="446.87"/>
    <n v="446.87"/>
    <m/>
    <s v="incasso pos 13/06/24 master  conv. 5984499 / 00002"/>
    <m/>
    <m/>
    <m/>
    <s v="银行流水-UNICREDIT"/>
    <n v="446.87"/>
    <s v="银行存款"/>
    <n v="446.87"/>
  </r>
  <r>
    <s v="UNICREDIT"/>
    <x v="163"/>
    <s v="刷卡入账"/>
    <x v="4"/>
    <x v="4"/>
    <n v="36.92"/>
    <m/>
    <n v="36.92"/>
    <s v="incasso pos 14/06/24 edc.m.  conv. 5984499 / 00002"/>
    <m/>
    <m/>
    <m/>
    <s v="银行流水-UNICREDIT"/>
    <m/>
    <s v="库存现金"/>
    <m/>
  </r>
  <r>
    <s v="UNICREDIT"/>
    <x v="163"/>
    <s v="刷卡入账"/>
    <x v="3"/>
    <x v="8"/>
    <n v="36.92"/>
    <n v="36.92"/>
    <m/>
    <s v="incasso pos 14/06/24 edc.m.  conv. 5984499 / 00002"/>
    <m/>
    <m/>
    <m/>
    <s v="银行流水-UNICREDIT"/>
    <n v="36.92"/>
    <s v="银行存款"/>
    <n v="36.92"/>
  </r>
  <r>
    <s v="UNICREDIT"/>
    <x v="163"/>
    <s v="刷卡入账"/>
    <x v="4"/>
    <x v="4"/>
    <n v="262.79000000000002"/>
    <m/>
    <n v="262.79000000000002"/>
    <s v="incasso pos 14/06/24 visacr  conv. 5984499 / 00002"/>
    <m/>
    <m/>
    <m/>
    <s v="银行流水-UNICREDIT"/>
    <m/>
    <s v="库存现金"/>
    <m/>
  </r>
  <r>
    <s v="UNICREDIT"/>
    <x v="163"/>
    <s v="刷卡入账"/>
    <x v="3"/>
    <x v="8"/>
    <n v="262.79000000000002"/>
    <n v="262.79000000000002"/>
    <m/>
    <s v="incasso pos 14/06/24 visacr  conv. 5984499 / 00002"/>
    <m/>
    <m/>
    <m/>
    <s v="银行流水-UNICREDIT"/>
    <n v="262.79000000000002"/>
    <s v="银行存款"/>
    <n v="262.79000000000002"/>
  </r>
  <r>
    <s v="UNICREDIT"/>
    <x v="163"/>
    <s v="刷卡入账"/>
    <x v="4"/>
    <x v="4"/>
    <n v="817.59"/>
    <m/>
    <n v="817.59"/>
    <s v="incasso pos del 14/06/24 eserc. 5984499 stab.    2one fashion - h&amp;d s.r.l.        san vendemiano"/>
    <m/>
    <m/>
    <m/>
    <s v="银行流水-UNICREDIT"/>
    <m/>
    <s v="库存现金"/>
    <m/>
  </r>
  <r>
    <s v="UNICREDIT"/>
    <x v="163"/>
    <s v="刷卡入账"/>
    <x v="3"/>
    <x v="8"/>
    <n v="817.59"/>
    <n v="817.59"/>
    <m/>
    <s v="incasso pos del 14/06/24 eserc. 5984499 stab.    2one fashion - h&amp;d s.r.l.        san vendemiano"/>
    <m/>
    <m/>
    <m/>
    <s v="银行流水-UNICREDIT"/>
    <n v="817.59"/>
    <s v="银行存款"/>
    <n v="817.59"/>
  </r>
  <r>
    <s v="UNICREDIT"/>
    <x v="163"/>
    <s v="住家房租"/>
    <x v="3"/>
    <x v="8"/>
    <n v="-600.5"/>
    <m/>
    <n v="600.5"/>
    <s v="disposizione di bonifico bonifico sepa a  cidas sas di rosada sara &amp; c. per  affitto casa comm              0,50 spese              0,00 trn 1101241690012162"/>
    <s v="c.i.d.a.s. sas di rosada sara &amp; c."/>
    <s v=" 13 DEL 12-06-2024 del 607.2"/>
    <m/>
    <s v="银行流水-UNICREDIT"/>
    <n v="-600.5"/>
    <s v="银行存款"/>
    <n v="-600.5"/>
  </r>
  <r>
    <s v="UNICREDIT"/>
    <x v="163"/>
    <s v="住家房租"/>
    <x v="2"/>
    <x v="14"/>
    <n v="-600.5"/>
    <n v="600.5"/>
    <m/>
    <s v="disposizione di bonifico bonifico sepa a  cidas sas di rosada sara &amp; c. per  affitto casa comm              0,50 spese              0,00 trn 1101241690012162"/>
    <s v="c.i.d.a.s. sas di rosada sara &amp; c."/>
    <s v=" 13 DEL 12-06-2024 del 607.2"/>
    <m/>
    <s v="银行流水-UNICREDIT"/>
    <m/>
    <s v="运营费用"/>
    <m/>
  </r>
  <r>
    <s v="UNICREDIT"/>
    <x v="163"/>
    <s v="工资"/>
    <x v="3"/>
    <x v="8"/>
    <n v="-840.7"/>
    <m/>
    <n v="840.7"/>
    <s v="disposizione di bonifico bonifico sepa a  huang ying jie per  stipendio maggio comm              0,70 spese              0,00 trn 1101241690309505"/>
    <s v="5月工资"/>
    <m/>
    <m/>
    <s v="银行流水-UNICREDIT"/>
    <n v="-840.7"/>
    <s v="银行存款"/>
    <n v="-840.7"/>
  </r>
  <r>
    <s v="UNICREDIT"/>
    <x v="163"/>
    <s v="工资"/>
    <x v="2"/>
    <x v="15"/>
    <n v="-840.7"/>
    <n v="840.7"/>
    <m/>
    <s v="disposizione di bonifico bonifico sepa a  huang ying jie per  stipendio maggio comm              0,70 spese              0,00 trn 1101241690309505"/>
    <s v="5月工资"/>
    <m/>
    <m/>
    <s v="银行流水-UNICREDIT"/>
    <m/>
    <s v="运营费用"/>
    <m/>
  </r>
  <r>
    <s v="UNICREDIT"/>
    <x v="163"/>
    <s v="工资"/>
    <x v="3"/>
    <x v="8"/>
    <n v="-1038.5"/>
    <m/>
    <n v="1038.5"/>
    <s v="disposizione di bonifico bonifico sepa a  deng shanshan per  stipendio maggio comm              0,50 spese              0,00 trn 1201241690310009"/>
    <s v="5月工资"/>
    <m/>
    <m/>
    <s v="银行流水-UNICREDIT"/>
    <n v="-1038.5"/>
    <s v="银行存款"/>
    <n v="-1038.5"/>
  </r>
  <r>
    <s v="UNICREDIT"/>
    <x v="163"/>
    <s v="工资"/>
    <x v="2"/>
    <x v="15"/>
    <n v="-1038.5"/>
    <n v="1038.5"/>
    <m/>
    <s v="disposizione di bonifico bonifico sepa a  deng shanshan per  stipendio maggio comm              0,50 spese              0,00 trn 1201241690310009"/>
    <s v="5月工资"/>
    <m/>
    <m/>
    <s v="银行流水-UNICREDIT"/>
    <m/>
    <s v="运营费用"/>
    <m/>
  </r>
  <r>
    <s v="UNICREDIT"/>
    <x v="163"/>
    <s v="工资"/>
    <x v="3"/>
    <x v="8"/>
    <n v="-886.7"/>
    <m/>
    <n v="886.7"/>
    <s v="disposizione di bonifico bonifico sepa a  isabella zhu per  stipendio maggio comm              0,70 spese              0,00 trn 1101241690310369"/>
    <s v="5月工资"/>
    <m/>
    <m/>
    <s v="银行流水-UNICREDIT"/>
    <n v="-886.7"/>
    <s v="银行存款"/>
    <n v="-886.7"/>
  </r>
  <r>
    <s v="UNICREDIT"/>
    <x v="163"/>
    <s v="工资"/>
    <x v="2"/>
    <x v="15"/>
    <n v="-886.7"/>
    <n v="886.7"/>
    <m/>
    <s v="disposizione di bonifico bonifico sepa a  isabella zhu per  stipendio maggio comm              0,70 spese              0,00 trn 1101241690310369"/>
    <s v="5月工资"/>
    <m/>
    <m/>
    <s v="银行流水-UNICREDIT"/>
    <m/>
    <s v="运营费用"/>
    <m/>
  </r>
  <r>
    <s v="UNICREDIT"/>
    <x v="163"/>
    <s v="工资"/>
    <x v="3"/>
    <x v="8"/>
    <n v="-713.7"/>
    <m/>
    <n v="713.7"/>
    <s v="disposizione di bonifico bonifico sepa a  huang xiaoying per  stipendio maggio comm              0,70 spese              0,00 trn 1101241690312458"/>
    <s v="5月工资"/>
    <m/>
    <m/>
    <s v="银行流水-UNICREDIT"/>
    <n v="-713.7"/>
    <s v="银行存款"/>
    <n v="-713.7"/>
  </r>
  <r>
    <s v="UNICREDIT"/>
    <x v="163"/>
    <s v="工资"/>
    <x v="2"/>
    <x v="15"/>
    <n v="-713.7"/>
    <n v="713.7"/>
    <m/>
    <s v="disposizione di bonifico bonifico sepa a  huang xiaoying per  stipendio maggio comm              0,70 spese              0,00 trn 1101241690312458"/>
    <s v="5月工资"/>
    <m/>
    <m/>
    <s v="银行流水-UNICREDIT"/>
    <m/>
    <s v="运营费用"/>
    <m/>
  </r>
  <r>
    <s v="UNICREDIT"/>
    <x v="163"/>
    <s v="百货货款"/>
    <x v="3"/>
    <x v="8"/>
    <n v="-1252.77"/>
    <m/>
    <n v="1252.77"/>
    <s v="disposizione di bonifico bonifico sepa a  sun distribuzione srl per  nf di 24002870 comm              0,70 spese              0,00 trn 1101241690480672"/>
    <s v="sun distribuzione srl"/>
    <s v=" 24002870 DEL 27-02-2024"/>
    <m/>
    <s v="银行流水-UNICREDIT"/>
    <n v="-1252.77"/>
    <s v="银行存款"/>
    <n v="-1252.77"/>
  </r>
  <r>
    <s v="UNICREDIT"/>
    <x v="163"/>
    <s v="百货货款"/>
    <x v="5"/>
    <x v="12"/>
    <n v="-1252.77"/>
    <n v="1252.77"/>
    <m/>
    <s v="disposizione di bonifico bonifico sepa a  sun distribuzione srl per  nf di 24002870 comm              0,70 spese              0,00 trn 1101241690480672"/>
    <s v="sun distribuzione srl"/>
    <s v=" 24002870 DEL 27-02-2024"/>
    <m/>
    <s v="银行流水-UNICREDIT"/>
    <m/>
    <s v="应付账款"/>
    <m/>
  </r>
  <r>
    <s v="UNICREDIT"/>
    <x v="163"/>
    <s v="刷卡入账"/>
    <x v="4"/>
    <x v="4"/>
    <n v="795.61"/>
    <m/>
    <n v="795.61"/>
    <s v="incasso pos 14/06/24 master  conv. 5984499 / 00002"/>
    <m/>
    <m/>
    <m/>
    <s v="银行流水-UNICREDIT"/>
    <m/>
    <s v="库存现金"/>
    <m/>
  </r>
  <r>
    <s v="UNICREDIT"/>
    <x v="163"/>
    <s v="刷卡入账"/>
    <x v="3"/>
    <x v="8"/>
    <n v="795.61"/>
    <n v="795.61"/>
    <m/>
    <s v="incasso pos 14/06/24 master  conv. 5984499 / 00002"/>
    <m/>
    <m/>
    <m/>
    <s v="银行流水-UNICREDIT"/>
    <n v="795.61"/>
    <s v="银行存款"/>
    <n v="795.61"/>
  </r>
  <r>
    <s v="UNICREDIT"/>
    <x v="163"/>
    <s v="工资税"/>
    <x v="3"/>
    <x v="8"/>
    <n v="-1793.56"/>
    <m/>
    <n v="1793.56"/>
    <s v="pagamento deleghe f23/f24 prenotate pagamento fisco/inps/regioni da entratel"/>
    <s v="agenzia entrate"/>
    <s v="05/2024"/>
    <m/>
    <s v="银行流水-UNICREDIT"/>
    <n v="-1793.56"/>
    <s v="银行存款"/>
    <n v="-1793.56"/>
  </r>
  <r>
    <s v="UNICREDIT"/>
    <x v="163"/>
    <s v="工资税"/>
    <x v="2"/>
    <x v="16"/>
    <n v="-1793.56"/>
    <n v="1793.56"/>
    <m/>
    <s v="pagamento deleghe f23/f24 prenotate pagamento fisco/inps/regioni da entratel"/>
    <s v="agenzia entrate"/>
    <s v="05/2024"/>
    <m/>
    <s v="银行流水-UNICREDIT"/>
    <m/>
    <s v="运营费用"/>
    <m/>
  </r>
  <r>
    <s v="UNICREDIT"/>
    <x v="164"/>
    <s v="刷卡入账"/>
    <x v="4"/>
    <x v="4"/>
    <n v="497.11"/>
    <m/>
    <n v="497.11"/>
    <s v="incasso pos 15/06/24 visacr  conv. 5984499 / 00002"/>
    <m/>
    <m/>
    <m/>
    <s v="银行流水-UNICREDIT"/>
    <m/>
    <s v="库存现金"/>
    <m/>
  </r>
  <r>
    <s v="UNICREDIT"/>
    <x v="164"/>
    <s v="刷卡入账"/>
    <x v="3"/>
    <x v="8"/>
    <n v="497.11"/>
    <n v="497.11"/>
    <m/>
    <s v="incasso pos 15/06/24 visacr  conv. 5984499 / 00002"/>
    <m/>
    <m/>
    <m/>
    <s v="银行流水-UNICREDIT"/>
    <n v="497.11"/>
    <s v="银行存款"/>
    <n v="497.11"/>
  </r>
  <r>
    <s v="UNICREDIT"/>
    <x v="164"/>
    <s v="刷卡入账"/>
    <x v="4"/>
    <x v="4"/>
    <n v="1185.47"/>
    <m/>
    <n v="1185.47"/>
    <s v="incasso pos 15/06/24 master  conv. 5984499 / 00002"/>
    <m/>
    <m/>
    <m/>
    <s v="银行流水-UNICREDIT"/>
    <m/>
    <s v="库存现金"/>
    <m/>
  </r>
  <r>
    <s v="UNICREDIT"/>
    <x v="164"/>
    <s v="刷卡入账"/>
    <x v="3"/>
    <x v="8"/>
    <n v="1185.47"/>
    <n v="1185.47"/>
    <m/>
    <s v="incasso pos 15/06/24 master  conv. 5984499 / 00002"/>
    <m/>
    <m/>
    <m/>
    <s v="银行流水-UNICREDIT"/>
    <n v="1185.47"/>
    <s v="银行存款"/>
    <n v="1185.47"/>
  </r>
  <r>
    <s v="UNICREDIT"/>
    <x v="164"/>
    <s v="刷卡入账"/>
    <x v="3"/>
    <x v="8"/>
    <n v="988.14"/>
    <n v="988.14"/>
    <m/>
    <s v="incasso pos del 15/06/24 eserc. 5984499 stab.    2one fashion - h&amp;d s.r.l.        san vendemiano"/>
    <m/>
    <m/>
    <m/>
    <s v="银行流水-UNICREDIT"/>
    <n v="988.14"/>
    <s v="银行存款"/>
    <n v="988.14"/>
  </r>
  <r>
    <s v="UNICREDIT"/>
    <x v="164"/>
    <s v="刷卡入账"/>
    <x v="4"/>
    <x v="4"/>
    <n v="988.14"/>
    <m/>
    <n v="988.14"/>
    <s v="incasso pos del 15/06/24 eserc. 5984499 stab.    2one fashion - h&amp;d s.r.l.        san vendemiano"/>
    <m/>
    <m/>
    <m/>
    <s v="银行流水-UNICREDIT"/>
    <m/>
    <s v="库存现金"/>
    <m/>
  </r>
  <r>
    <s v="UNICREDIT"/>
    <x v="164"/>
    <s v="刷卡入账"/>
    <x v="3"/>
    <x v="8"/>
    <n v="517.96"/>
    <n v="517.96"/>
    <m/>
    <s v="incasso pos del 16/06/24 eserc. 5984499 stab.    2one fashion - h&amp;d s.r.l.        san vendemiano"/>
    <m/>
    <m/>
    <m/>
    <s v="银行流水-UNICREDIT"/>
    <n v="517.96"/>
    <s v="银行存款"/>
    <n v="517.96"/>
  </r>
  <r>
    <s v="UNICREDIT"/>
    <x v="164"/>
    <s v="刷卡入账"/>
    <x v="4"/>
    <x v="4"/>
    <n v="517.96"/>
    <m/>
    <n v="517.96"/>
    <s v="incasso pos del 16/06/24 eserc. 5984499 stab.    2one fashion - h&amp;d s.r.l.        san vendemiano"/>
    <m/>
    <m/>
    <m/>
    <s v="银行流水-UNICREDIT"/>
    <m/>
    <s v="库存现金"/>
    <m/>
  </r>
  <r>
    <s v="UNICREDIT"/>
    <x v="164"/>
    <s v="刷卡入账"/>
    <x v="3"/>
    <x v="8"/>
    <n v="764.44"/>
    <n v="764.44"/>
    <m/>
    <s v="incasso pos del 17/06/24 eserc. 5984499 stab.    2one fashion - h&amp;d s.r.l.        san vendemiano"/>
    <m/>
    <m/>
    <m/>
    <s v="银行流水-UNICREDIT"/>
    <n v="764.44"/>
    <s v="银行存款"/>
    <n v="764.44"/>
  </r>
  <r>
    <s v="UNICREDIT"/>
    <x v="164"/>
    <s v="刷卡入账"/>
    <x v="4"/>
    <x v="4"/>
    <n v="764.44"/>
    <m/>
    <n v="764.44"/>
    <s v="incasso pos del 17/06/24 eserc. 5984499 stab.    2one fashion - h&amp;d s.r.l.        san vendemiano"/>
    <m/>
    <m/>
    <m/>
    <s v="银行流水-UNICREDIT"/>
    <m/>
    <s v="库存现金"/>
    <m/>
  </r>
  <r>
    <s v="UNICREDIT"/>
    <x v="164"/>
    <s v="刷卡入账"/>
    <x v="3"/>
    <x v="8"/>
    <n v="160.26"/>
    <n v="160.26"/>
    <m/>
    <s v="incasso pos 17/06/24 visacr  conv. 5984499 / 00002"/>
    <m/>
    <m/>
    <m/>
    <s v="银行流水-UNICREDIT"/>
    <n v="160.26"/>
    <s v="银行存款"/>
    <n v="160.26"/>
  </r>
  <r>
    <s v="UNICREDIT"/>
    <x v="164"/>
    <s v="刷卡入账"/>
    <x v="4"/>
    <x v="4"/>
    <n v="160.26"/>
    <m/>
    <n v="160.26"/>
    <s v="incasso pos 17/06/24 visacr  conv. 5984499 / 00002"/>
    <m/>
    <m/>
    <m/>
    <s v="银行流水-UNICREDIT"/>
    <m/>
    <s v="库存现金"/>
    <m/>
  </r>
  <r>
    <s v="UNICREDIT"/>
    <x v="164"/>
    <s v="刷卡入账"/>
    <x v="3"/>
    <x v="8"/>
    <n v="787.47"/>
    <n v="787.47"/>
    <m/>
    <s v="incasso pos 17/06/24 master  conv. 5984499 / 00002"/>
    <m/>
    <m/>
    <m/>
    <s v="银行流水-UNICREDIT"/>
    <n v="787.47"/>
    <s v="银行存款"/>
    <n v="787.47"/>
  </r>
  <r>
    <s v="UNICREDIT"/>
    <x v="164"/>
    <s v="刷卡入账"/>
    <x v="4"/>
    <x v="4"/>
    <n v="787.47"/>
    <m/>
    <n v="787.47"/>
    <s v="incasso pos 17/06/24 master  conv. 5984499 / 00002"/>
    <m/>
    <m/>
    <m/>
    <s v="银行流水-UNICREDIT"/>
    <m/>
    <s v="库存现金"/>
    <m/>
  </r>
  <r>
    <s v="UNICREDIT"/>
    <x v="164"/>
    <s v="刷卡入账"/>
    <x v="3"/>
    <x v="8"/>
    <n v="49.7"/>
    <n v="49.7"/>
    <m/>
    <s v="incasso pos 17/06/24 edc.m.  conv. 5984499 / 00002"/>
    <m/>
    <m/>
    <m/>
    <s v="银行流水-UNICREDIT"/>
    <n v="49.7"/>
    <s v="银行存款"/>
    <n v="49.7"/>
  </r>
  <r>
    <s v="UNICREDIT"/>
    <x v="164"/>
    <s v="刷卡入账"/>
    <x v="4"/>
    <x v="4"/>
    <n v="49.7"/>
    <m/>
    <n v="49.7"/>
    <s v="incasso pos 17/06/24 edc.m.  conv. 5984499 / 00002"/>
    <m/>
    <m/>
    <m/>
    <s v="银行流水-UNICREDIT"/>
    <m/>
    <s v="库存现金"/>
    <m/>
  </r>
  <r>
    <s v="UNICREDIT"/>
    <x v="164"/>
    <s v="刷卡入账"/>
    <x v="3"/>
    <x v="8"/>
    <n v="613.1"/>
    <n v="613.1"/>
    <m/>
    <s v="incasso pos 16/06/24 master  conv. 5984499 / 00002"/>
    <m/>
    <m/>
    <m/>
    <s v="银行流水-UNICREDIT"/>
    <n v="613.1"/>
    <s v="银行存款"/>
    <n v="613.1"/>
  </r>
  <r>
    <s v="UNICREDIT"/>
    <x v="164"/>
    <s v="刷卡入账"/>
    <x v="4"/>
    <x v="4"/>
    <n v="613.1"/>
    <m/>
    <n v="613.1"/>
    <s v="incasso pos 16/06/24 master  conv. 5984499 / 00002"/>
    <m/>
    <m/>
    <m/>
    <s v="银行流水-UNICREDIT"/>
    <m/>
    <s v="库存现金"/>
    <m/>
  </r>
  <r>
    <s v="UNICREDIT"/>
    <x v="164"/>
    <s v="刷卡入账"/>
    <x v="4"/>
    <x v="4"/>
    <n v="306.05"/>
    <m/>
    <n v="306.05"/>
    <s v="incasso pos 16/06/24 visacr  conv. 5984499 / 00002"/>
    <m/>
    <m/>
    <m/>
    <s v="银行流水-UNICREDIT"/>
    <m/>
    <s v="库存现金"/>
    <m/>
  </r>
  <r>
    <s v="UNICREDIT"/>
    <x v="164"/>
    <s v="刷卡入账"/>
    <x v="3"/>
    <x v="8"/>
    <n v="306.05"/>
    <n v="306.05"/>
    <m/>
    <s v="incasso pos 16/06/24 visacr  conv. 5984499 / 00002"/>
    <m/>
    <m/>
    <m/>
    <s v="银行流水-UNICREDIT"/>
    <n v="306.05"/>
    <s v="银行存款"/>
    <n v="306.05"/>
  </r>
  <r>
    <s v="UNICREDIT"/>
    <x v="165"/>
    <s v="刷卡入账"/>
    <x v="4"/>
    <x v="4"/>
    <n v="769.39"/>
    <m/>
    <n v="769.39"/>
    <s v="incasso pos 18/06/24 master  conv. 5984499 / 00002"/>
    <m/>
    <m/>
    <m/>
    <s v="银行流水-UNICREDIT"/>
    <m/>
    <s v="库存现金"/>
    <m/>
  </r>
  <r>
    <s v="UNICREDIT"/>
    <x v="165"/>
    <s v="刷卡入账"/>
    <x v="3"/>
    <x v="8"/>
    <n v="769.39"/>
    <n v="769.39"/>
    <m/>
    <s v="incasso pos 18/06/24 master  conv. 5984499 / 00002"/>
    <m/>
    <m/>
    <m/>
    <s v="银行流水-UNICREDIT"/>
    <n v="769.39"/>
    <s v="银行存款"/>
    <n v="769.39"/>
  </r>
  <r>
    <s v="UNICREDIT"/>
    <x v="165"/>
    <s v="运输费"/>
    <x v="3"/>
    <x v="8"/>
    <n v="-89.99"/>
    <m/>
    <n v="89.99"/>
    <s v="pagamento visa del 17/06/2024 carta *0831    di eur           89,99 pv2343 conegliano"/>
    <s v="运输费"/>
    <m/>
    <m/>
    <s v="银行流水-UNICREDIT"/>
    <n v="-89.99"/>
    <s v="银行存款"/>
    <n v="-89.99"/>
  </r>
  <r>
    <s v="UNICREDIT"/>
    <x v="165"/>
    <s v="运输费"/>
    <x v="2"/>
    <x v="11"/>
    <n v="-89.99"/>
    <n v="89.99"/>
    <m/>
    <s v="pagamento visa del 17/06/2024 carta *0831    di eur           89,99 pv2343 conegliano"/>
    <s v="运输费"/>
    <m/>
    <m/>
    <s v="银行流水-UNICREDIT"/>
    <m/>
    <s v="运营费用"/>
    <m/>
  </r>
  <r>
    <s v="UNICREDIT"/>
    <x v="165"/>
    <s v="刷卡入账"/>
    <x v="4"/>
    <x v="4"/>
    <n v="163.78"/>
    <m/>
    <n v="163.78"/>
    <s v="incasso pos 18/06/24 visacr  conv. 5984499 / 00002"/>
    <m/>
    <m/>
    <m/>
    <s v="银行流水-UNICREDIT"/>
    <m/>
    <s v="库存现金"/>
    <m/>
  </r>
  <r>
    <s v="UNICREDIT"/>
    <x v="165"/>
    <s v="刷卡入账"/>
    <x v="3"/>
    <x v="8"/>
    <n v="163.78"/>
    <n v="163.78"/>
    <m/>
    <s v="incasso pos 18/06/24 visacr  conv. 5984499 / 00002"/>
    <m/>
    <m/>
    <m/>
    <s v="银行流水-UNICREDIT"/>
    <n v="163.78"/>
    <s v="银行存款"/>
    <n v="163.78"/>
  </r>
  <r>
    <s v="UNICREDIT"/>
    <x v="165"/>
    <s v="刷卡入账"/>
    <x v="4"/>
    <x v="4"/>
    <n v="563.49"/>
    <m/>
    <n v="563.49"/>
    <s v="incasso pos del 18/06/24 eserc. 5984499 stab.    2one fashion - h&amp;d s.r.l.        san vendemiano"/>
    <m/>
    <m/>
    <m/>
    <s v="银行流水-UNICREDIT"/>
    <m/>
    <s v="库存现金"/>
    <m/>
  </r>
  <r>
    <s v="UNICREDIT"/>
    <x v="165"/>
    <s v="刷卡入账"/>
    <x v="3"/>
    <x v="8"/>
    <n v="563.49"/>
    <n v="563.49"/>
    <m/>
    <s v="incasso pos del 18/06/24 eserc. 5984499 stab.    2one fashion - h&amp;d s.r.l.        san vendemiano"/>
    <m/>
    <m/>
    <m/>
    <s v="银行流水-UNICREDIT"/>
    <n v="563.49"/>
    <s v="银行存款"/>
    <n v="563.49"/>
  </r>
  <r>
    <s v="UNICREDIT"/>
    <x v="166"/>
    <s v="刷卡入账"/>
    <x v="4"/>
    <x v="4"/>
    <n v="676.68"/>
    <m/>
    <n v="676.68"/>
    <s v="incasso pos del 19/06/24 eserc. 5984499 stab.    2one fashion - h&amp;d s.r.l.        san vendemiano"/>
    <m/>
    <m/>
    <m/>
    <s v="银行流水-UNICREDIT"/>
    <m/>
    <s v="库存现金"/>
    <m/>
  </r>
  <r>
    <s v="UNICREDIT"/>
    <x v="166"/>
    <s v="刷卡入账"/>
    <x v="3"/>
    <x v="8"/>
    <n v="676.68"/>
    <n v="676.68"/>
    <m/>
    <s v="incasso pos del 19/06/24 eserc. 5984499 stab.    2one fashion - h&amp;d s.r.l.        san vendemiano"/>
    <m/>
    <m/>
    <m/>
    <s v="银行流水-UNICREDIT"/>
    <n v="676.68"/>
    <s v="银行存款"/>
    <n v="676.68"/>
  </r>
  <r>
    <s v="UNICREDIT"/>
    <x v="166"/>
    <s v="刷卡入账"/>
    <x v="4"/>
    <x v="4"/>
    <n v="28.61"/>
    <m/>
    <n v="28.61"/>
    <s v="incasso pos 19/06/24 edc.m.  conv. 5984499 / 00002"/>
    <m/>
    <m/>
    <m/>
    <s v="银行流水-UNICREDIT"/>
    <m/>
    <s v="库存现金"/>
    <m/>
  </r>
  <r>
    <s v="UNICREDIT"/>
    <x v="166"/>
    <s v="刷卡入账"/>
    <x v="3"/>
    <x v="8"/>
    <n v="28.61"/>
    <n v="28.61"/>
    <m/>
    <s v="incasso pos 19/06/24 edc.m.  conv. 5984499 / 00002"/>
    <m/>
    <m/>
    <m/>
    <s v="银行流水-UNICREDIT"/>
    <n v="28.61"/>
    <s v="银行存款"/>
    <n v="28.61"/>
  </r>
  <r>
    <s v="UNICREDIT"/>
    <x v="166"/>
    <s v="刷卡入账"/>
    <x v="4"/>
    <x v="4"/>
    <n v="306.67"/>
    <m/>
    <n v="306.67"/>
    <s v="incasso pos 19/06/24 master  conv. 5984499 / 00002"/>
    <m/>
    <m/>
    <m/>
    <s v="银行流水-UNICREDIT"/>
    <m/>
    <s v="库存现金"/>
    <m/>
  </r>
  <r>
    <s v="UNICREDIT"/>
    <x v="166"/>
    <s v="刷卡入账"/>
    <x v="3"/>
    <x v="8"/>
    <n v="306.67"/>
    <n v="306.67"/>
    <m/>
    <s v="incasso pos 19/06/24 master  conv. 5984499 / 00002"/>
    <m/>
    <m/>
    <m/>
    <s v="银行流水-UNICREDIT"/>
    <n v="306.67"/>
    <s v="银行存款"/>
    <n v="306.67"/>
  </r>
  <r>
    <s v="UNICREDIT"/>
    <x v="166"/>
    <s v="刷卡入账"/>
    <x v="4"/>
    <x v="4"/>
    <n v="279.83"/>
    <m/>
    <n v="279.83"/>
    <s v="incasso pos 19/06/24 visacr  conv. 5984499 / 00002"/>
    <m/>
    <m/>
    <m/>
    <s v="银行流水-UNICREDIT"/>
    <m/>
    <s v="库存现金"/>
    <m/>
  </r>
  <r>
    <s v="UNICREDIT"/>
    <x v="166"/>
    <s v="刷卡入账"/>
    <x v="3"/>
    <x v="8"/>
    <n v="279.83"/>
    <n v="279.83"/>
    <m/>
    <s v="incasso pos 19/06/24 visacr  conv. 5984499 / 00002"/>
    <m/>
    <m/>
    <m/>
    <s v="银行流水-UNICREDIT"/>
    <n v="279.83"/>
    <s v="银行存款"/>
    <n v="279.83"/>
  </r>
  <r>
    <s v="UNICREDIT"/>
    <x v="167"/>
    <s v="刷卡入账"/>
    <x v="4"/>
    <x v="4"/>
    <n v="32.14"/>
    <m/>
    <n v="32.14"/>
    <s v="incasso pos 20/06/24 edc.m.  conv. 5984499 / 00002"/>
    <m/>
    <m/>
    <m/>
    <s v="银行流水-UNICREDIT"/>
    <m/>
    <s v="库存现金"/>
    <m/>
  </r>
  <r>
    <s v="UNICREDIT"/>
    <x v="167"/>
    <s v="刷卡入账"/>
    <x v="3"/>
    <x v="8"/>
    <n v="32.14"/>
    <n v="32.14"/>
    <m/>
    <s v="incasso pos 20/06/24 edc.m.  conv. 5984499 / 00002"/>
    <m/>
    <m/>
    <m/>
    <s v="银行流水-UNICREDIT"/>
    <n v="32.14"/>
    <s v="银行存款"/>
    <n v="32.14"/>
  </r>
  <r>
    <s v="UNICREDIT"/>
    <x v="167"/>
    <s v="刷卡入账"/>
    <x v="4"/>
    <x v="4"/>
    <n v="220.27"/>
    <m/>
    <n v="220.27"/>
    <s v="incasso pos 20/06/24 visacr  conv. 5984499 / 00002"/>
    <m/>
    <m/>
    <m/>
    <s v="银行流水-UNICREDIT"/>
    <m/>
    <s v="库存现金"/>
    <m/>
  </r>
  <r>
    <s v="UNICREDIT"/>
    <x v="167"/>
    <s v="刷卡入账"/>
    <x v="3"/>
    <x v="8"/>
    <n v="220.27"/>
    <n v="220.27"/>
    <m/>
    <s v="incasso pos 20/06/24 visacr  conv. 5984499 / 00002"/>
    <m/>
    <m/>
    <m/>
    <s v="银行流水-UNICREDIT"/>
    <n v="220.27"/>
    <s v="银行存款"/>
    <n v="220.27"/>
  </r>
  <r>
    <s v="UNICREDIT"/>
    <x v="167"/>
    <s v="刷卡入账"/>
    <x v="4"/>
    <x v="4"/>
    <n v="731.61"/>
    <m/>
    <n v="731.61"/>
    <s v="incasso pos 20/06/24 master  conv. 5984499 / 00002"/>
    <m/>
    <m/>
    <m/>
    <s v="银行流水-UNICREDIT"/>
    <m/>
    <s v="库存现金"/>
    <m/>
  </r>
  <r>
    <s v="UNICREDIT"/>
    <x v="167"/>
    <s v="刷卡入账"/>
    <x v="3"/>
    <x v="8"/>
    <n v="731.61"/>
    <n v="731.61"/>
    <m/>
    <s v="incasso pos 20/06/24 master  conv. 5984499 / 00002"/>
    <m/>
    <m/>
    <m/>
    <s v="银行流水-UNICREDIT"/>
    <n v="731.61"/>
    <s v="银行存款"/>
    <n v="731.61"/>
  </r>
  <r>
    <s v="UNICREDIT"/>
    <x v="167"/>
    <s v="刷卡入账"/>
    <x v="4"/>
    <x v="4"/>
    <n v="661.68"/>
    <m/>
    <n v="661.68"/>
    <s v="incasso pos del 20/06/24 eserc. 5984499 stab.    2one fashion - h&amp;d s.r.l.        san vendemiano"/>
    <m/>
    <m/>
    <m/>
    <s v="银行流水-UNICREDIT"/>
    <m/>
    <s v="库存现金"/>
    <m/>
  </r>
  <r>
    <s v="UNICREDIT"/>
    <x v="167"/>
    <s v="刷卡入账"/>
    <x v="3"/>
    <x v="8"/>
    <n v="661.68"/>
    <n v="661.68"/>
    <m/>
    <s v="incasso pos del 20/06/24 eserc. 5984499 stab.    2one fashion - h&amp;d s.r.l.        san vendemiano"/>
    <m/>
    <m/>
    <m/>
    <s v="银行流水-UNICREDIT"/>
    <n v="661.68"/>
    <s v="银行存款"/>
    <n v="661.68"/>
  </r>
  <r>
    <s v="UNICREDIT"/>
    <x v="167"/>
    <s v="运输费"/>
    <x v="3"/>
    <x v="8"/>
    <n v="-79.989999999999995"/>
    <m/>
    <n v="79.989999999999995"/>
    <s v="pagamento visa contactless del 19/06/2024 carta *0831    di eur           79,99 eni cassano magna"/>
    <s v="运输费"/>
    <m/>
    <m/>
    <s v="银行流水-UNICREDIT"/>
    <n v="-79.989999999999995"/>
    <s v="银行存款"/>
    <n v="-79.989999999999995"/>
  </r>
  <r>
    <s v="UNICREDIT"/>
    <x v="167"/>
    <s v="运输费"/>
    <x v="2"/>
    <x v="11"/>
    <n v="-79.989999999999995"/>
    <n v="79.989999999999995"/>
    <m/>
    <s v="pagamento visa contactless del 19/06/2024 carta *0831    di eur           79,99 eni cassano magna"/>
    <s v="运输费"/>
    <m/>
    <m/>
    <s v="银行流水-UNICREDIT"/>
    <m/>
    <s v="运营费用"/>
    <m/>
  </r>
  <r>
    <s v="UNICREDIT"/>
    <x v="168"/>
    <s v="刷卡入账"/>
    <x v="4"/>
    <x v="4"/>
    <n v="567.44000000000005"/>
    <m/>
    <n v="567.44000000000005"/>
    <s v="incasso pos del 21/06/24 eserc. 5984499 stab.    2one fashion - h&amp;d s.r.l.        san vendemiano"/>
    <m/>
    <m/>
    <m/>
    <s v="银行流水-UNICREDIT"/>
    <m/>
    <s v="库存现金"/>
    <m/>
  </r>
  <r>
    <s v="UNICREDIT"/>
    <x v="168"/>
    <s v="刷卡入账"/>
    <x v="3"/>
    <x v="8"/>
    <n v="567.44000000000005"/>
    <n v="567.44000000000005"/>
    <m/>
    <s v="incasso pos del 21/06/24 eserc. 5984499 stab.    2one fashion - h&amp;d s.r.l.        san vendemiano"/>
    <m/>
    <m/>
    <m/>
    <s v="银行流水-UNICREDIT"/>
    <n v="567.44000000000005"/>
    <s v="银行存款"/>
    <n v="567.44000000000005"/>
  </r>
  <r>
    <s v="UNICREDIT"/>
    <x v="168"/>
    <s v="百货货款"/>
    <x v="5"/>
    <x v="12"/>
    <n v="269.92"/>
    <m/>
    <n v="269.92"/>
    <s v="bonifico a vostro favore bonifico sepa da  firestars s.r.l. per  rimborso n.a. n. 49 22 05 2024 comm              0,00 spese              0,00 trn 1001241760017983"/>
    <s v="firestars srl"/>
    <s v="49 DEL 22/05/2024"/>
    <m/>
    <s v="银行流水-UNICREDIT"/>
    <m/>
    <s v="应付账款"/>
    <m/>
  </r>
  <r>
    <s v="UNICREDIT"/>
    <x v="168"/>
    <s v="百货货款"/>
    <x v="3"/>
    <x v="8"/>
    <n v="269.92"/>
    <n v="269.92"/>
    <m/>
    <s v="bonifico a vostro favore bonifico sepa da  firestars s.r.l. per  rimborso n.a. n. 49 22 05 2024 comm              0,00 spese              0,00 trn 1001241760017983"/>
    <s v="firestars srl"/>
    <s v="49 DEL 22/05/2024"/>
    <m/>
    <s v="银行流水-UNICREDIT"/>
    <n v="269.92"/>
    <s v="银行存款"/>
    <n v="269.92"/>
  </r>
  <r>
    <s v="UNICREDIT"/>
    <x v="168"/>
    <s v="百货货款"/>
    <x v="3"/>
    <x v="8"/>
    <n v="-3681.62"/>
    <m/>
    <n v="3681.62"/>
    <s v="disposizione di bonifico bonifico sepa a  veca spa per  nf di 000915 comm              0,70 spese              0,00 trn 1101241760225727"/>
    <s v="veca spa"/>
    <s v=" V1  000915 DEL 01-02-2024"/>
    <m/>
    <s v="银行流水-UNICREDIT"/>
    <n v="-3681.62"/>
    <s v="银行存款"/>
    <n v="-3681.62"/>
  </r>
  <r>
    <s v="UNICREDIT"/>
    <x v="168"/>
    <s v="百货货款"/>
    <x v="5"/>
    <x v="12"/>
    <n v="-3681.62"/>
    <n v="3681.62"/>
    <m/>
    <s v="disposizione di bonifico bonifico sepa a  veca spa per  nf di 000915 comm              0,70 spese              0,00 trn 1101241760225727"/>
    <s v="veca spa"/>
    <s v=" V1  000915 DEL 01-02-2024"/>
    <m/>
    <s v="银行流水-UNICREDIT"/>
    <m/>
    <s v="应付账款"/>
    <m/>
  </r>
  <r>
    <s v="UNICREDIT"/>
    <x v="168"/>
    <s v="百货货款"/>
    <x v="3"/>
    <x v="8"/>
    <n v="-5806.08"/>
    <m/>
    <n v="5806.08"/>
    <s v="disposizione di bonifico bonifico sepa a  clever srl su per  nf di 0005118 comm              0,70 spese              0,00 trn 1101241760227511"/>
    <s v="clever srl"/>
    <s v=" 1726/2024 DEL 29-03-2024"/>
    <m/>
    <s v="银行流水-UNICREDIT"/>
    <n v="-5806.08"/>
    <s v="银行存款"/>
    <n v="-5806.08"/>
  </r>
  <r>
    <s v="UNICREDIT"/>
    <x v="168"/>
    <s v="百货货款"/>
    <x v="5"/>
    <x v="12"/>
    <n v="-5806.08"/>
    <n v="5806.08"/>
    <m/>
    <s v="disposizione di bonifico bonifico sepa a  clever srl su per  nf di 0005118 comm              0,70 spese              0,00 trn 1101241760227511"/>
    <s v="clever srl"/>
    <s v=" 1726/2024 DEL 29-03-2024"/>
    <m/>
    <s v="银行流水-UNICREDIT"/>
    <m/>
    <s v="应付账款"/>
    <m/>
  </r>
  <r>
    <s v="UNICREDIT"/>
    <x v="168"/>
    <s v="刷卡入账"/>
    <x v="4"/>
    <x v="4"/>
    <n v="947.79"/>
    <m/>
    <n v="947.79"/>
    <s v="incasso pos 21/06/24 master  conv. 5984499 / 00002"/>
    <m/>
    <m/>
    <m/>
    <s v="银行流水-UNICREDIT"/>
    <m/>
    <s v="库存现金"/>
    <m/>
  </r>
  <r>
    <s v="UNICREDIT"/>
    <x v="168"/>
    <s v="刷卡入账"/>
    <x v="3"/>
    <x v="8"/>
    <n v="947.79"/>
    <n v="947.79"/>
    <m/>
    <s v="incasso pos 21/06/24 master  conv. 5984499 / 00002"/>
    <m/>
    <m/>
    <m/>
    <s v="银行流水-UNICREDIT"/>
    <n v="947.79"/>
    <s v="银行存款"/>
    <n v="947.79"/>
  </r>
  <r>
    <s v="UNICREDIT"/>
    <x v="168"/>
    <s v="百货货款"/>
    <x v="3"/>
    <x v="8"/>
    <n v="-1491.74"/>
    <m/>
    <n v="1491.74"/>
    <s v="disposizione di bonifico bonifico sepa a  marpimar edizioni srl per  nf di 6344 comm              0,70 spese              0,00 trn 1101241760439545"/>
    <s v="marpimar edizioni srl"/>
    <s v=" 6344 DEL 07-11-2023"/>
    <m/>
    <s v="银行流水-UNICREDIT"/>
    <n v="-1491.74"/>
    <s v="银行存款"/>
    <n v="-1491.74"/>
  </r>
  <r>
    <s v="UNICREDIT"/>
    <x v="168"/>
    <s v="百货货款"/>
    <x v="5"/>
    <x v="12"/>
    <n v="-1491.74"/>
    <n v="1491.74"/>
    <m/>
    <s v="disposizione di bonifico bonifico sepa a  marpimar edizioni srl per  nf di 6344 comm              0,70 spese              0,00 trn 1101241760439545"/>
    <s v="marpimar edizioni srl"/>
    <s v=" 6344 DEL 07-11-2023"/>
    <m/>
    <s v="银行流水-UNICREDIT"/>
    <m/>
    <s v="应付账款"/>
    <m/>
  </r>
  <r>
    <s v="UNICREDIT"/>
    <x v="168"/>
    <s v="刷卡入账"/>
    <x v="4"/>
    <x v="4"/>
    <n v="268.69"/>
    <m/>
    <n v="268.69"/>
    <s v="incasso pos 21/06/24 visacr  conv. 5984499 / 00002"/>
    <m/>
    <m/>
    <m/>
    <s v="银行流水-UNICREDIT"/>
    <m/>
    <s v="库存现金"/>
    <m/>
  </r>
  <r>
    <s v="UNICREDIT"/>
    <x v="168"/>
    <s v="刷卡入账"/>
    <x v="3"/>
    <x v="8"/>
    <n v="268.69"/>
    <n v="268.69"/>
    <m/>
    <s v="incasso pos 21/06/24 visacr  conv. 5984499 / 00002"/>
    <m/>
    <m/>
    <m/>
    <s v="银行流水-UNICREDIT"/>
    <n v="268.69"/>
    <s v="银行存款"/>
    <n v="268.69"/>
  </r>
  <r>
    <s v="UNICREDIT"/>
    <x v="168"/>
    <s v="刷卡入账"/>
    <x v="4"/>
    <x v="4"/>
    <n v="19.03"/>
    <m/>
    <n v="19.03"/>
    <s v="incasso pos 21/06/24 edc.m.  conv. 5984499 / 00002"/>
    <m/>
    <m/>
    <m/>
    <s v="银行流水-UNICREDIT"/>
    <m/>
    <s v="库存现金"/>
    <m/>
  </r>
  <r>
    <s v="UNICREDIT"/>
    <x v="168"/>
    <s v="刷卡入账"/>
    <x v="3"/>
    <x v="8"/>
    <n v="19.03"/>
    <n v="19.03"/>
    <m/>
    <s v="incasso pos 21/06/24 edc.m.  conv. 5984499 / 00002"/>
    <m/>
    <m/>
    <m/>
    <s v="银行流水-UNICREDIT"/>
    <n v="19.03"/>
    <s v="银行存款"/>
    <n v="19.03"/>
  </r>
  <r>
    <s v="UNICREDIT"/>
    <x v="169"/>
    <s v="刷卡入账"/>
    <x v="4"/>
    <x v="4"/>
    <n v="41.89"/>
    <m/>
    <n v="41.89"/>
    <s v="incasso pos 22/06/24 edc.m.  conv. 5984499 / 00002"/>
    <m/>
    <m/>
    <m/>
    <s v="银行流水-UNICREDIT"/>
    <m/>
    <s v="库存现金"/>
    <m/>
  </r>
  <r>
    <s v="UNICREDIT"/>
    <x v="169"/>
    <s v="刷卡入账"/>
    <x v="3"/>
    <x v="8"/>
    <n v="41.89"/>
    <n v="41.89"/>
    <m/>
    <s v="incasso pos 22/06/24 edc.m.  conv. 5984499 / 00002"/>
    <m/>
    <m/>
    <m/>
    <s v="银行流水-UNICREDIT"/>
    <n v="41.89"/>
    <s v="银行存款"/>
    <n v="41.89"/>
  </r>
  <r>
    <s v="UNICREDIT"/>
    <x v="169"/>
    <s v="刷卡入账"/>
    <x v="4"/>
    <x v="4"/>
    <n v="234.71"/>
    <m/>
    <n v="234.71"/>
    <s v="incasso pos 22/06/24 visacr  conv. 5984499 / 00002"/>
    <m/>
    <m/>
    <m/>
    <s v="银行流水-UNICREDIT"/>
    <m/>
    <s v="库存现金"/>
    <m/>
  </r>
  <r>
    <s v="UNICREDIT"/>
    <x v="169"/>
    <s v="刷卡入账"/>
    <x v="3"/>
    <x v="8"/>
    <n v="234.71"/>
    <n v="234.71"/>
    <m/>
    <s v="incasso pos 22/06/24 visacr  conv. 5984499 / 00002"/>
    <m/>
    <m/>
    <m/>
    <s v="银行流水-UNICREDIT"/>
    <n v="234.71"/>
    <s v="银行存款"/>
    <n v="234.71"/>
  </r>
  <r>
    <s v="UNICREDIT"/>
    <x v="169"/>
    <s v="刷卡入账"/>
    <x v="4"/>
    <x v="4"/>
    <n v="603.1"/>
    <m/>
    <n v="603.1"/>
    <s v="incasso pos 22/06/24 master  conv. 5984499 / 00002"/>
    <m/>
    <m/>
    <m/>
    <s v="银行流水-UNICREDIT"/>
    <m/>
    <s v="库存现金"/>
    <m/>
  </r>
  <r>
    <s v="UNICREDIT"/>
    <x v="169"/>
    <s v="刷卡入账"/>
    <x v="3"/>
    <x v="8"/>
    <n v="603.1"/>
    <n v="603.1"/>
    <m/>
    <s v="incasso pos 22/06/24 master  conv. 5984499 / 00002"/>
    <m/>
    <m/>
    <m/>
    <s v="银行流水-UNICREDIT"/>
    <n v="603.1"/>
    <s v="银行存款"/>
    <n v="603.1"/>
  </r>
  <r>
    <s v="UNICREDIT"/>
    <x v="169"/>
    <s v="刷卡入账"/>
    <x v="4"/>
    <x v="4"/>
    <n v="888.31"/>
    <m/>
    <n v="888.31"/>
    <s v="incasso pos del 22/06/24 eserc. 5984499 stab.    2one fashion - h&amp;d s.r.l.        san vendemiano"/>
    <m/>
    <m/>
    <m/>
    <s v="银行流水-UNICREDIT"/>
    <m/>
    <s v="库存现金"/>
    <m/>
  </r>
  <r>
    <s v="UNICREDIT"/>
    <x v="169"/>
    <s v="刷卡入账"/>
    <x v="3"/>
    <x v="8"/>
    <n v="888.31"/>
    <n v="888.31"/>
    <m/>
    <s v="incasso pos del 22/06/24 eserc. 5984499 stab.    2one fashion - h&amp;d s.r.l.        san vendemiano"/>
    <m/>
    <m/>
    <m/>
    <s v="银行流水-UNICREDIT"/>
    <n v="888.31"/>
    <s v="银行存款"/>
    <n v="888.31"/>
  </r>
  <r>
    <s v="UNICREDIT"/>
    <x v="169"/>
    <s v="刷卡入账"/>
    <x v="4"/>
    <x v="4"/>
    <n v="19.91"/>
    <m/>
    <n v="19.91"/>
    <s v="incasso pos 23/06/24 edc.m.  conv. 5984499 / 00002"/>
    <m/>
    <m/>
    <m/>
    <s v="银行流水-UNICREDIT"/>
    <m/>
    <s v="库存现金"/>
    <m/>
  </r>
  <r>
    <s v="UNICREDIT"/>
    <x v="169"/>
    <s v="刷卡入账"/>
    <x v="3"/>
    <x v="8"/>
    <n v="19.91"/>
    <n v="19.91"/>
    <m/>
    <s v="incasso pos 23/06/24 edc.m.  conv. 5984499 / 00002"/>
    <m/>
    <m/>
    <m/>
    <s v="银行流水-UNICREDIT"/>
    <n v="19.91"/>
    <s v="银行存款"/>
    <n v="19.91"/>
  </r>
  <r>
    <s v="UNICREDIT"/>
    <x v="169"/>
    <s v="刷卡入账"/>
    <x v="4"/>
    <x v="4"/>
    <n v="199.8"/>
    <m/>
    <n v="199.8"/>
    <s v="incasso pos 23/06/24 visacr  conv. 5984499 / 00002"/>
    <m/>
    <m/>
    <m/>
    <s v="银行流水-UNICREDIT"/>
    <m/>
    <s v="库存现金"/>
    <m/>
  </r>
  <r>
    <s v="UNICREDIT"/>
    <x v="169"/>
    <s v="刷卡入账"/>
    <x v="3"/>
    <x v="8"/>
    <n v="199.8"/>
    <n v="199.8"/>
    <m/>
    <s v="incasso pos 23/06/24 visacr  conv. 5984499 / 00002"/>
    <m/>
    <m/>
    <m/>
    <s v="银行流水-UNICREDIT"/>
    <n v="199.8"/>
    <s v="银行存款"/>
    <n v="199.8"/>
  </r>
  <r>
    <s v="UNICREDIT"/>
    <x v="169"/>
    <s v="刷卡入账"/>
    <x v="4"/>
    <x v="4"/>
    <n v="764.6"/>
    <m/>
    <n v="764.6"/>
    <s v="incasso pos 23/06/24 master  conv. 5984499 / 00002"/>
    <m/>
    <m/>
    <m/>
    <s v="银行流水-UNICREDIT"/>
    <m/>
    <s v="库存现金"/>
    <m/>
  </r>
  <r>
    <s v="UNICREDIT"/>
    <x v="169"/>
    <s v="刷卡入账"/>
    <x v="3"/>
    <x v="8"/>
    <n v="764.6"/>
    <n v="764.6"/>
    <m/>
    <s v="incasso pos 23/06/24 master  conv. 5984499 / 00002"/>
    <m/>
    <m/>
    <m/>
    <s v="银行流水-UNICREDIT"/>
    <n v="764.6"/>
    <s v="银行存款"/>
    <n v="764.6"/>
  </r>
  <r>
    <s v="UNICREDIT"/>
    <x v="169"/>
    <s v="刷卡入账"/>
    <x v="4"/>
    <x v="4"/>
    <n v="811.7"/>
    <m/>
    <n v="811.7"/>
    <s v="incasso pos del 23/06/24 eserc. 5984499 stab.    2one fashion - h&amp;d s.r.l.        san vendemiano"/>
    <m/>
    <m/>
    <m/>
    <s v="银行流水-UNICREDIT"/>
    <m/>
    <s v="库存现金"/>
    <m/>
  </r>
  <r>
    <s v="UNICREDIT"/>
    <x v="169"/>
    <s v="刷卡入账"/>
    <x v="3"/>
    <x v="8"/>
    <n v="811.7"/>
    <n v="811.7"/>
    <m/>
    <s v="incasso pos del 23/06/24 eserc. 5984499 stab.    2one fashion - h&amp;d s.r.l.        san vendemiano"/>
    <m/>
    <m/>
    <m/>
    <s v="银行流水-UNICREDIT"/>
    <n v="811.7"/>
    <s v="银行存款"/>
    <n v="811.7"/>
  </r>
  <r>
    <s v="UNICREDIT"/>
    <x v="169"/>
    <s v="刷卡入账"/>
    <x v="4"/>
    <x v="4"/>
    <n v="171.09"/>
    <m/>
    <n v="171.09"/>
    <s v="incasso pos 24/06/24 visacr  conv. 5984499 / 00002"/>
    <m/>
    <m/>
    <m/>
    <s v="银行流水-UNICREDIT"/>
    <m/>
    <s v="库存现金"/>
    <m/>
  </r>
  <r>
    <s v="UNICREDIT"/>
    <x v="169"/>
    <s v="刷卡入账"/>
    <x v="3"/>
    <x v="8"/>
    <n v="171.09"/>
    <n v="171.09"/>
    <m/>
    <s v="incasso pos 24/06/24 visacr  conv. 5984499 / 00002"/>
    <m/>
    <m/>
    <m/>
    <s v="银行流水-UNICREDIT"/>
    <n v="171.09"/>
    <s v="银行存款"/>
    <n v="171.09"/>
  </r>
  <r>
    <s v="UNICREDIT"/>
    <x v="169"/>
    <s v="刷卡入账"/>
    <x v="4"/>
    <x v="4"/>
    <n v="760.91"/>
    <m/>
    <n v="760.91"/>
    <s v="incasso pos 24/06/24 master  conv. 5984499 / 00002"/>
    <m/>
    <m/>
    <m/>
    <s v="银行流水-UNICREDIT"/>
    <m/>
    <s v="库存现金"/>
    <m/>
  </r>
  <r>
    <s v="UNICREDIT"/>
    <x v="169"/>
    <s v="刷卡入账"/>
    <x v="3"/>
    <x v="8"/>
    <n v="760.91"/>
    <n v="760.91"/>
    <m/>
    <s v="incasso pos 24/06/24 master  conv. 5984499 / 00002"/>
    <m/>
    <m/>
    <m/>
    <s v="银行流水-UNICREDIT"/>
    <n v="760.91"/>
    <s v="银行存款"/>
    <n v="760.91"/>
  </r>
  <r>
    <s v="UNICREDIT"/>
    <x v="169"/>
    <s v="刷卡入账"/>
    <x v="4"/>
    <x v="4"/>
    <n v="721.66"/>
    <m/>
    <n v="721.66"/>
    <s v="incasso pos del 24/06/24 eserc. 5984499 stab.    2one fashion - h&amp;d s.r.l.        san vendemiano"/>
    <m/>
    <m/>
    <m/>
    <s v="银行流水-UNICREDIT"/>
    <m/>
    <s v="库存现金"/>
    <m/>
  </r>
  <r>
    <s v="UNICREDIT"/>
    <x v="169"/>
    <s v="刷卡入账"/>
    <x v="3"/>
    <x v="8"/>
    <n v="721.66"/>
    <n v="721.66"/>
    <m/>
    <s v="incasso pos del 24/06/24 eserc. 5984499 stab.    2one fashion - h&amp;d s.r.l.        san vendemiano"/>
    <m/>
    <m/>
    <m/>
    <s v="银行流水-UNICREDIT"/>
    <n v="721.66"/>
    <s v="银行存款"/>
    <n v="721.66"/>
  </r>
  <r>
    <s v="UNICREDIT"/>
    <x v="169"/>
    <s v="刷卡入账"/>
    <x v="4"/>
    <x v="4"/>
    <n v="34.99"/>
    <m/>
    <n v="34.99"/>
    <s v="incasso pos 24/06/24 edc.m.  conv. 5984499 / 00002"/>
    <m/>
    <m/>
    <m/>
    <s v="银行流水-UNICREDIT"/>
    <m/>
    <s v="库存现金"/>
    <m/>
  </r>
  <r>
    <s v="UNICREDIT"/>
    <x v="169"/>
    <s v="刷卡入账"/>
    <x v="3"/>
    <x v="8"/>
    <n v="34.99"/>
    <n v="34.99"/>
    <m/>
    <s v="incasso pos 24/06/24 edc.m.  conv. 5984499 / 00002"/>
    <m/>
    <m/>
    <m/>
    <s v="银行流水-UNICREDIT"/>
    <n v="34.99"/>
    <s v="银行存款"/>
    <n v="34.99"/>
  </r>
  <r>
    <s v="UNICREDIT"/>
    <x v="170"/>
    <s v="刷卡入账"/>
    <x v="4"/>
    <x v="4"/>
    <n v="342.82"/>
    <m/>
    <n v="342.82"/>
    <s v="incasso pos 25/06/24 visacr  conv. 5984499 / 00002"/>
    <m/>
    <m/>
    <m/>
    <s v="银行流水-UNICREDIT"/>
    <m/>
    <s v="库存现金"/>
    <m/>
  </r>
  <r>
    <s v="UNICREDIT"/>
    <x v="170"/>
    <s v="刷卡入账"/>
    <x v="3"/>
    <x v="8"/>
    <n v="342.82"/>
    <n v="342.82"/>
    <m/>
    <s v="incasso pos 25/06/24 visacr  conv. 5984499 / 00002"/>
    <m/>
    <m/>
    <m/>
    <s v="银行流水-UNICREDIT"/>
    <n v="342.82"/>
    <s v="银行存款"/>
    <n v="342.82"/>
  </r>
  <r>
    <s v="UNICREDIT"/>
    <x v="170"/>
    <s v="刷卡入账"/>
    <x v="4"/>
    <x v="4"/>
    <n v="470.52"/>
    <m/>
    <n v="470.52"/>
    <s v="incasso pos 25/06/24 master  conv. 5984499 / 00002"/>
    <m/>
    <m/>
    <m/>
    <s v="银行流水-UNICREDIT"/>
    <m/>
    <s v="库存现金"/>
    <m/>
  </r>
  <r>
    <s v="UNICREDIT"/>
    <x v="170"/>
    <s v="刷卡入账"/>
    <x v="3"/>
    <x v="8"/>
    <n v="470.52"/>
    <n v="470.52"/>
    <m/>
    <s v="incasso pos 25/06/24 master  conv. 5984499 / 00002"/>
    <m/>
    <m/>
    <m/>
    <s v="银行流水-UNICREDIT"/>
    <n v="470.52"/>
    <s v="银行存款"/>
    <n v="470.52"/>
  </r>
  <r>
    <s v="UNICREDIT"/>
    <x v="170"/>
    <s v="刷卡入账"/>
    <x v="4"/>
    <x v="4"/>
    <n v="732.5"/>
    <m/>
    <n v="732.5"/>
    <s v="incasso pos del 25/06/24 eserc. 5984499 stab.    2one fashion - h&amp;d s.r.l.        san vendemiano"/>
    <m/>
    <m/>
    <m/>
    <s v="银行流水-UNICREDIT"/>
    <m/>
    <s v="库存现金"/>
    <m/>
  </r>
  <r>
    <s v="UNICREDIT"/>
    <x v="170"/>
    <s v="刷卡入账"/>
    <x v="3"/>
    <x v="8"/>
    <n v="732.5"/>
    <n v="732.5"/>
    <m/>
    <s v="incasso pos del 25/06/24 eserc. 5984499 stab.    2one fashion - h&amp;d s.r.l.        san vendemiano"/>
    <m/>
    <m/>
    <m/>
    <s v="银行流水-UNICREDIT"/>
    <n v="732.5"/>
    <s v="银行存款"/>
    <n v="732.5"/>
  </r>
  <r>
    <s v="UNICREDIT"/>
    <x v="171"/>
    <s v="刷卡入账"/>
    <x v="4"/>
    <x v="4"/>
    <n v="53.09"/>
    <m/>
    <n v="53.09"/>
    <s v="incasso pos 26/06/24 edc.m.  conv. 5984499 / 00002"/>
    <m/>
    <m/>
    <m/>
    <s v="银行流水-UNICREDIT"/>
    <m/>
    <s v="库存现金"/>
    <m/>
  </r>
  <r>
    <s v="UNICREDIT"/>
    <x v="171"/>
    <s v="刷卡入账"/>
    <x v="3"/>
    <x v="8"/>
    <n v="53.09"/>
    <n v="53.09"/>
    <m/>
    <s v="incasso pos 26/06/24 edc.m.  conv. 5984499 / 00002"/>
    <m/>
    <m/>
    <m/>
    <s v="银行流水-UNICREDIT"/>
    <n v="53.09"/>
    <s v="银行存款"/>
    <n v="53.09"/>
  </r>
  <r>
    <s v="UNICREDIT"/>
    <x v="171"/>
    <s v="刷卡入账"/>
    <x v="4"/>
    <x v="4"/>
    <n v="95.23"/>
    <m/>
    <n v="95.23"/>
    <s v="incasso pos 26/06/24 visacr  conv. 5984499 / 00002"/>
    <m/>
    <m/>
    <m/>
    <s v="银行流水-UNICREDIT"/>
    <m/>
    <s v="库存现金"/>
    <m/>
  </r>
  <r>
    <s v="UNICREDIT"/>
    <x v="171"/>
    <s v="刷卡入账"/>
    <x v="3"/>
    <x v="8"/>
    <n v="95.23"/>
    <n v="95.23"/>
    <m/>
    <s v="incasso pos 26/06/24 visacr  conv. 5984499 / 00002"/>
    <m/>
    <m/>
    <m/>
    <s v="银行流水-UNICREDIT"/>
    <n v="95.23"/>
    <s v="银行存款"/>
    <n v="95.23"/>
  </r>
  <r>
    <s v="UNICREDIT"/>
    <x v="171"/>
    <s v="刷卡入账"/>
    <x v="3"/>
    <x v="8"/>
    <n v="556.6"/>
    <n v="556.6"/>
    <m/>
    <s v="incasso pos 26/06/24 master  conv. 5984499 / 00002"/>
    <m/>
    <m/>
    <m/>
    <s v="银行流水-UNICREDIT"/>
    <n v="556.6"/>
    <s v="银行存款"/>
    <n v="556.6"/>
  </r>
  <r>
    <s v="UNICREDIT"/>
    <x v="171"/>
    <s v="刷卡入账"/>
    <x v="4"/>
    <x v="4"/>
    <n v="556.6"/>
    <m/>
    <n v="556.6"/>
    <s v="incasso pos 26/06/24 master  conv. 5984499 / 00002"/>
    <m/>
    <m/>
    <m/>
    <s v="银行流水-UNICREDIT"/>
    <m/>
    <s v="库存现金"/>
    <m/>
  </r>
  <r>
    <s v="UNICREDIT"/>
    <x v="171"/>
    <s v="运输费"/>
    <x v="2"/>
    <x v="11"/>
    <n v="-96.02"/>
    <n v="96.02"/>
    <m/>
    <s v="pagamento visa del 25/06/2024 carta *0831    di eur           96,02 pv2343 conegliano"/>
    <s v="运输费"/>
    <m/>
    <m/>
    <s v="银行流水-UNICREDIT"/>
    <m/>
    <s v="运营费用"/>
    <m/>
  </r>
  <r>
    <s v="UNICREDIT"/>
    <x v="171"/>
    <s v="运输费"/>
    <x v="3"/>
    <x v="8"/>
    <n v="-96.02"/>
    <m/>
    <n v="96.02"/>
    <s v="pagamento visa del 25/06/2024 carta *0831    di eur           96,02 pv2343 conegliano"/>
    <s v="运输费"/>
    <m/>
    <m/>
    <s v="银行流水-UNICREDIT"/>
    <n v="-96.02"/>
    <s v="银行存款"/>
    <n v="-96.02"/>
  </r>
  <r>
    <s v="UNICREDIT"/>
    <x v="171"/>
    <s v="刷卡入账"/>
    <x v="3"/>
    <x v="8"/>
    <n v="482.05"/>
    <n v="482.05"/>
    <m/>
    <s v="incasso pos del 26/06/24 eserc. 5984499 stab.    2one fashion - h&amp;d s.r.l.        san vendemiano"/>
    <m/>
    <m/>
    <m/>
    <s v="银行流水-UNICREDIT"/>
    <n v="482.05"/>
    <s v="银行存款"/>
    <n v="482.05"/>
  </r>
  <r>
    <s v="UNICREDIT"/>
    <x v="171"/>
    <s v="刷卡入账"/>
    <x v="4"/>
    <x v="4"/>
    <n v="482.05"/>
    <m/>
    <n v="482.05"/>
    <s v="incasso pos del 26/06/24 eserc. 5984499 stab.    2one fashion - h&amp;d s.r.l.        san vendemiano"/>
    <m/>
    <m/>
    <m/>
    <s v="银行流水-UNICREDIT"/>
    <m/>
    <s v="库存现金"/>
    <m/>
  </r>
  <r>
    <s v="UNICREDIT"/>
    <x v="172"/>
    <s v="公司贷款"/>
    <x v="6"/>
    <x v="0"/>
    <n v="-769.49"/>
    <n v="769.49"/>
    <m/>
    <s v="pagamento rata mutuo/prestito pagamento rata n. 5 del finanziamento 000/2358635/ 000 di unicredit spa di cui interessi euro 128,28"/>
    <s v="公司贷款"/>
    <s v="RATA N. 5 DEL FINANZIAMENTO 2358635"/>
    <m/>
    <s v="银行流水-UNICREDIT"/>
    <m/>
    <s v="长期借款"/>
    <m/>
  </r>
  <r>
    <s v="UNICREDIT"/>
    <x v="172"/>
    <s v="公司贷款"/>
    <x v="3"/>
    <x v="8"/>
    <n v="-769.49"/>
    <m/>
    <n v="769.49"/>
    <s v="pagamento rata mutuo/prestito pagamento rata n. 5 del finanziamento 000/2358635/ 000 di unicredit spa di cui interessi euro 128,28"/>
    <s v="公司贷款"/>
    <s v="RATA N. 5 DEL FINANZIAMENTO 2358635"/>
    <m/>
    <s v="银行流水-UNICREDIT"/>
    <n v="-769.49"/>
    <s v="银行存款"/>
    <n v="-769.49"/>
  </r>
  <r>
    <s v="UNICREDIT"/>
    <x v="172"/>
    <s v="刷卡入账"/>
    <x v="3"/>
    <x v="8"/>
    <n v="1082.49"/>
    <n v="1082.49"/>
    <m/>
    <s v="incasso pos del 27/06/24 eserc. 5984499 stab.    2one fashion - h&amp;d s.r.l.        san vendemiano"/>
    <m/>
    <m/>
    <m/>
    <s v="银行流水-UNICREDIT"/>
    <n v="1082.49"/>
    <s v="银行存款"/>
    <n v="1082.49"/>
  </r>
  <r>
    <s v="UNICREDIT"/>
    <x v="172"/>
    <s v="刷卡入账"/>
    <x v="4"/>
    <x v="4"/>
    <n v="1082.49"/>
    <m/>
    <n v="1082.49"/>
    <s v="incasso pos del 27/06/24 eserc. 5984499 stab.    2one fashion - h&amp;d s.r.l.        san vendemiano"/>
    <m/>
    <m/>
    <m/>
    <s v="银行流水-UNICREDIT"/>
    <m/>
    <s v="库存现金"/>
    <m/>
  </r>
  <r>
    <s v="UNICREDIT"/>
    <x v="172"/>
    <s v="广告费"/>
    <x v="2"/>
    <x v="27"/>
    <n v="-1464.7"/>
    <n v="1464.7"/>
    <m/>
    <s v="disposizione di bonifico bonifico sepa a  dema pubbricita sas di mazzer nello  &amp;c. per  nf di 262 trn 1101241800476655"/>
    <s v="dema pubblicita sas di mazzer nello &amp; c."/>
    <s v=" 262 DEL 29-04-2024"/>
    <m/>
    <s v="银行流水-UNICREDIT"/>
    <m/>
    <s v="运营费用"/>
    <m/>
  </r>
  <r>
    <s v="UNICREDIT"/>
    <x v="172"/>
    <s v="广告费"/>
    <x v="3"/>
    <x v="8"/>
    <n v="-1464.7"/>
    <m/>
    <n v="1464.7"/>
    <s v="disposizione di bonifico bonifico sepa a  dema pubbricita sas di mazzer nello  &amp;c. per  nf di 262 trn 1101241800476655"/>
    <s v="dema pubblicita sas di mazzer nello &amp; c."/>
    <s v=" 262 DEL 29-04-2024"/>
    <m/>
    <s v="银行流水-UNICREDIT"/>
    <n v="-1464.7"/>
    <s v="银行存款"/>
    <n v="-1464.7"/>
  </r>
  <r>
    <s v="UNICREDIT"/>
    <x v="172"/>
    <s v="刷卡入账"/>
    <x v="3"/>
    <x v="8"/>
    <n v="41.27"/>
    <n v="41.27"/>
    <m/>
    <s v="incasso pos 27/06/24 edc.m.  conv. 5984499 / 00002"/>
    <m/>
    <m/>
    <m/>
    <s v="银行流水-UNICREDIT"/>
    <n v="41.27"/>
    <s v="银行存款"/>
    <n v="41.27"/>
  </r>
  <r>
    <s v="UNICREDIT"/>
    <x v="172"/>
    <s v="刷卡入账"/>
    <x v="4"/>
    <x v="4"/>
    <n v="41.27"/>
    <m/>
    <n v="41.27"/>
    <s v="incasso pos 27/06/24 edc.m.  conv. 5984499 / 00002"/>
    <m/>
    <m/>
    <m/>
    <s v="银行流水-UNICREDIT"/>
    <m/>
    <s v="库存现金"/>
    <m/>
  </r>
  <r>
    <s v="UNICREDIT"/>
    <x v="172"/>
    <s v="刷卡入账"/>
    <x v="3"/>
    <x v="8"/>
    <n v="205.44"/>
    <n v="205.44"/>
    <m/>
    <s v="incasso pos 27/06/24 visacr  conv. 5984499 / 00002"/>
    <m/>
    <m/>
    <m/>
    <s v="银行流水-UNICREDIT"/>
    <n v="205.44"/>
    <s v="银行存款"/>
    <n v="205.44"/>
  </r>
  <r>
    <s v="UNICREDIT"/>
    <x v="172"/>
    <s v="刷卡入账"/>
    <x v="4"/>
    <x v="4"/>
    <n v="205.44"/>
    <m/>
    <n v="205.44"/>
    <s v="incasso pos 27/06/24 visacr  conv. 5984499 / 00002"/>
    <m/>
    <m/>
    <m/>
    <s v="银行流水-UNICREDIT"/>
    <m/>
    <s v="库存现金"/>
    <m/>
  </r>
  <r>
    <s v="UNICREDIT"/>
    <x v="172"/>
    <s v="刷卡入账"/>
    <x v="3"/>
    <x v="8"/>
    <n v="415.38"/>
    <n v="415.38"/>
    <m/>
    <s v="incasso pos 27/06/24 master  conv. 5984499 / 00002"/>
    <m/>
    <m/>
    <m/>
    <s v="银行流水-UNICREDIT"/>
    <n v="415.38"/>
    <s v="银行存款"/>
    <n v="415.38"/>
  </r>
  <r>
    <s v="UNICREDIT"/>
    <x v="172"/>
    <s v="刷卡入账"/>
    <x v="4"/>
    <x v="4"/>
    <n v="415.38"/>
    <m/>
    <n v="415.38"/>
    <s v="incasso pos 27/06/24 master  conv. 5984499 / 00002"/>
    <m/>
    <m/>
    <m/>
    <s v="银行流水-UNICREDIT"/>
    <m/>
    <s v="库存现金"/>
    <m/>
  </r>
  <r>
    <s v="UNICREDIT"/>
    <x v="173"/>
    <s v="手续费"/>
    <x v="2"/>
    <x v="9"/>
    <n v="-14.25"/>
    <n v="14.25"/>
    <m/>
    <s v="competenze (interessi/oneri)"/>
    <s v="unicredit"/>
    <m/>
    <m/>
    <s v="银行流水-UNICREDIT"/>
    <m/>
    <s v="运营费用"/>
    <m/>
  </r>
  <r>
    <s v="UNICREDIT"/>
    <x v="173"/>
    <s v="手续费"/>
    <x v="3"/>
    <x v="8"/>
    <n v="-14.25"/>
    <m/>
    <n v="14.25"/>
    <s v="competenze (interessi/oneri)"/>
    <s v="unicredit"/>
    <m/>
    <m/>
    <s v="银行流水-UNICREDIT"/>
    <n v="-14.25"/>
    <s v="银行存款"/>
    <n v="-14.25"/>
  </r>
  <r>
    <m/>
    <x v="152"/>
    <s v="刷卡"/>
    <x v="4"/>
    <x v="4"/>
    <n v="2012.15"/>
    <n v="2012.15"/>
    <m/>
    <m/>
    <m/>
    <m/>
    <m/>
    <s v="门店业绩"/>
    <m/>
    <s v="库存现金"/>
    <m/>
  </r>
  <r>
    <m/>
    <x v="152"/>
    <s v="刷卡"/>
    <x v="8"/>
    <x v="21"/>
    <n v="2012.15"/>
    <m/>
    <n v="2012.15"/>
    <m/>
    <m/>
    <m/>
    <m/>
    <s v="门店业绩"/>
    <n v="2012.15"/>
    <s v="主营业务收入"/>
    <n v="2012.15"/>
  </r>
  <r>
    <m/>
    <x v="152"/>
    <s v="业绩应收"/>
    <x v="8"/>
    <x v="22"/>
    <n v="183.6"/>
    <m/>
    <n v="183.6"/>
    <m/>
    <m/>
    <m/>
    <m/>
    <s v="门店业绩"/>
    <n v="183.6"/>
    <s v="主营业务收入"/>
    <n v="183.6"/>
  </r>
  <r>
    <m/>
    <x v="152"/>
    <s v="业绩应收"/>
    <x v="4"/>
    <x v="2"/>
    <n v="183.6"/>
    <n v="183.6"/>
    <m/>
    <m/>
    <m/>
    <m/>
    <m/>
    <s v="门店业绩"/>
    <m/>
    <s v="库存现金"/>
    <m/>
  </r>
  <r>
    <m/>
    <x v="152"/>
    <s v="3CA账户应收"/>
    <x v="4"/>
    <x v="3"/>
    <n v="1913.19"/>
    <n v="1913.19"/>
    <m/>
    <m/>
    <m/>
    <m/>
    <m/>
    <s v="门店业绩"/>
    <m/>
    <s v="库存现金"/>
    <m/>
  </r>
  <r>
    <m/>
    <x v="152"/>
    <s v="3CA账户应收"/>
    <x v="8"/>
    <x v="23"/>
    <n v="1913.19"/>
    <m/>
    <n v="1913.19"/>
    <m/>
    <m/>
    <m/>
    <m/>
    <s v="门店业绩"/>
    <n v="1913.19"/>
    <s v="主营业务收入"/>
    <n v="1913.19"/>
  </r>
  <r>
    <m/>
    <x v="174"/>
    <s v="刷卡"/>
    <x v="4"/>
    <x v="4"/>
    <n v="1737.06"/>
    <n v="1737.06"/>
    <m/>
    <m/>
    <m/>
    <m/>
    <m/>
    <s v="门店业绩"/>
    <m/>
    <s v="库存现金"/>
    <m/>
  </r>
  <r>
    <m/>
    <x v="174"/>
    <s v="刷卡"/>
    <x v="8"/>
    <x v="21"/>
    <n v="1737.06"/>
    <m/>
    <n v="1737.06"/>
    <m/>
    <m/>
    <m/>
    <m/>
    <s v="门店业绩"/>
    <n v="1737.06"/>
    <s v="主营业务收入"/>
    <n v="1737.06"/>
  </r>
  <r>
    <m/>
    <x v="174"/>
    <s v="业绩应收"/>
    <x v="8"/>
    <x v="22"/>
    <n v="73.75"/>
    <m/>
    <n v="73.75"/>
    <m/>
    <m/>
    <m/>
    <m/>
    <s v="门店业绩"/>
    <n v="73.75"/>
    <s v="主营业务收入"/>
    <n v="73.75"/>
  </r>
  <r>
    <m/>
    <x v="174"/>
    <s v="业绩应收"/>
    <x v="4"/>
    <x v="2"/>
    <n v="73.75"/>
    <n v="73.75"/>
    <m/>
    <m/>
    <m/>
    <m/>
    <m/>
    <s v="门店业绩"/>
    <m/>
    <s v="库存现金"/>
    <m/>
  </r>
  <r>
    <m/>
    <x v="174"/>
    <s v="3CA账户应收"/>
    <x v="4"/>
    <x v="3"/>
    <n v="1733.53"/>
    <n v="1733.53"/>
    <m/>
    <m/>
    <m/>
    <m/>
    <m/>
    <s v="门店业绩"/>
    <m/>
    <s v="库存现金"/>
    <m/>
  </r>
  <r>
    <m/>
    <x v="174"/>
    <s v="3CA账户应收"/>
    <x v="8"/>
    <x v="23"/>
    <n v="1733.53"/>
    <m/>
    <n v="1733.53"/>
    <m/>
    <m/>
    <m/>
    <m/>
    <s v="门店业绩"/>
    <n v="1733.53"/>
    <s v="主营业务收入"/>
    <n v="1733.53"/>
  </r>
  <r>
    <m/>
    <x v="153"/>
    <s v="刷卡"/>
    <x v="4"/>
    <x v="4"/>
    <n v="1039.21"/>
    <n v="1039.21"/>
    <m/>
    <m/>
    <m/>
    <m/>
    <m/>
    <s v="门店业绩"/>
    <m/>
    <s v="库存现金"/>
    <m/>
  </r>
  <r>
    <m/>
    <x v="153"/>
    <s v="刷卡"/>
    <x v="8"/>
    <x v="21"/>
    <n v="1039.21"/>
    <m/>
    <n v="1039.21"/>
    <m/>
    <m/>
    <m/>
    <m/>
    <s v="门店业绩"/>
    <n v="1039.21"/>
    <s v="主营业务收入"/>
    <n v="1039.21"/>
  </r>
  <r>
    <m/>
    <x v="153"/>
    <s v="业绩应收"/>
    <x v="8"/>
    <x v="22"/>
    <n v="113"/>
    <m/>
    <n v="113"/>
    <m/>
    <m/>
    <m/>
    <m/>
    <s v="门店业绩"/>
    <n v="113"/>
    <s v="主营业务收入"/>
    <n v="113"/>
  </r>
  <r>
    <m/>
    <x v="153"/>
    <s v="业绩应收"/>
    <x v="4"/>
    <x v="2"/>
    <n v="113"/>
    <n v="113"/>
    <m/>
    <m/>
    <m/>
    <m/>
    <m/>
    <s v="门店业绩"/>
    <m/>
    <s v="库存现金"/>
    <m/>
  </r>
  <r>
    <m/>
    <x v="153"/>
    <s v="3CA账户应收"/>
    <x v="8"/>
    <x v="23"/>
    <n v="1244.51"/>
    <m/>
    <n v="1244.51"/>
    <m/>
    <m/>
    <m/>
    <m/>
    <s v="门店业绩"/>
    <n v="1244.51"/>
    <s v="主营业务收入"/>
    <n v="1244.51"/>
  </r>
  <r>
    <m/>
    <x v="153"/>
    <s v="3CA账户应收"/>
    <x v="4"/>
    <x v="3"/>
    <n v="1244.51"/>
    <n v="1244.51"/>
    <m/>
    <m/>
    <m/>
    <m/>
    <m/>
    <s v="门店业绩"/>
    <m/>
    <s v="库存现金"/>
    <m/>
  </r>
  <r>
    <m/>
    <x v="154"/>
    <s v="刷卡"/>
    <x v="4"/>
    <x v="4"/>
    <n v="1150.71"/>
    <n v="1150.71"/>
    <m/>
    <m/>
    <m/>
    <m/>
    <m/>
    <s v="门店业绩"/>
    <m/>
    <s v="库存现金"/>
    <m/>
  </r>
  <r>
    <m/>
    <x v="154"/>
    <s v="刷卡"/>
    <x v="8"/>
    <x v="21"/>
    <n v="1150.71"/>
    <m/>
    <n v="1150.71"/>
    <m/>
    <m/>
    <m/>
    <m/>
    <s v="门店业绩"/>
    <n v="1150.71"/>
    <s v="主营业务收入"/>
    <n v="1150.71"/>
  </r>
  <r>
    <m/>
    <x v="154"/>
    <s v="业绩应收"/>
    <x v="4"/>
    <x v="2"/>
    <n v="571.69000000000005"/>
    <n v="571.69000000000005"/>
    <m/>
    <m/>
    <m/>
    <m/>
    <m/>
    <s v="门店业绩"/>
    <m/>
    <s v="库存现金"/>
    <m/>
  </r>
  <r>
    <m/>
    <x v="154"/>
    <s v="业绩应收"/>
    <x v="8"/>
    <x v="22"/>
    <n v="571.69000000000005"/>
    <m/>
    <n v="571.69000000000005"/>
    <m/>
    <m/>
    <m/>
    <m/>
    <s v="门店业绩"/>
    <n v="571.69000000000005"/>
    <s v="主营业务收入"/>
    <n v="571.69000000000005"/>
  </r>
  <r>
    <m/>
    <x v="154"/>
    <s v="3CA账户应收"/>
    <x v="4"/>
    <x v="3"/>
    <n v="652.79999999999995"/>
    <n v="652.79999999999995"/>
    <m/>
    <m/>
    <m/>
    <m/>
    <m/>
    <s v="门店业绩"/>
    <m/>
    <s v="库存现金"/>
    <m/>
  </r>
  <r>
    <m/>
    <x v="154"/>
    <s v="3CA账户应收"/>
    <x v="8"/>
    <x v="23"/>
    <n v="652.79999999999995"/>
    <m/>
    <n v="652.79999999999995"/>
    <m/>
    <m/>
    <m/>
    <m/>
    <s v="门店业绩"/>
    <n v="652.79999999999995"/>
    <s v="主营业务收入"/>
    <n v="652.79999999999995"/>
  </r>
  <r>
    <m/>
    <x v="155"/>
    <s v="刷卡"/>
    <x v="4"/>
    <x v="4"/>
    <n v="1052.04"/>
    <n v="1052.04"/>
    <m/>
    <m/>
    <m/>
    <m/>
    <m/>
    <s v="门店业绩"/>
    <m/>
    <s v="库存现金"/>
    <m/>
  </r>
  <r>
    <m/>
    <x v="155"/>
    <s v="刷卡"/>
    <x v="8"/>
    <x v="21"/>
    <n v="1052.04"/>
    <m/>
    <n v="1052.04"/>
    <m/>
    <m/>
    <m/>
    <m/>
    <s v="门店业绩"/>
    <n v="1052.04"/>
    <s v="主营业务收入"/>
    <n v="1052.04"/>
  </r>
  <r>
    <m/>
    <x v="155"/>
    <s v="业绩应收"/>
    <x v="4"/>
    <x v="2"/>
    <n v="214.8"/>
    <n v="214.8"/>
    <m/>
    <m/>
    <m/>
    <m/>
    <m/>
    <s v="门店业绩"/>
    <m/>
    <s v="库存现金"/>
    <m/>
  </r>
  <r>
    <m/>
    <x v="155"/>
    <s v="业绩应收"/>
    <x v="8"/>
    <x v="22"/>
    <n v="214.8"/>
    <m/>
    <n v="214.8"/>
    <m/>
    <m/>
    <m/>
    <m/>
    <s v="门店业绩"/>
    <n v="214.8"/>
    <s v="主营业务收入"/>
    <n v="214.8"/>
  </r>
  <r>
    <m/>
    <x v="155"/>
    <s v="3CA账户应收"/>
    <x v="8"/>
    <x v="23"/>
    <n v="1170.98"/>
    <m/>
    <n v="1170.98"/>
    <m/>
    <m/>
    <m/>
    <m/>
    <s v="门店业绩"/>
    <n v="1170.98"/>
    <s v="主营业务收入"/>
    <n v="1170.98"/>
  </r>
  <r>
    <m/>
    <x v="155"/>
    <s v="3CA账户应收"/>
    <x v="4"/>
    <x v="3"/>
    <n v="1170.98"/>
    <n v="1170.98"/>
    <m/>
    <m/>
    <m/>
    <m/>
    <m/>
    <s v="门店业绩"/>
    <m/>
    <s v="库存现金"/>
    <m/>
  </r>
  <r>
    <m/>
    <x v="156"/>
    <s v="刷卡"/>
    <x v="8"/>
    <x v="21"/>
    <n v="1575.49"/>
    <m/>
    <n v="1575.49"/>
    <m/>
    <m/>
    <m/>
    <m/>
    <s v="门店业绩"/>
    <n v="1575.49"/>
    <s v="主营业务收入"/>
    <n v="1575.49"/>
  </r>
  <r>
    <m/>
    <x v="156"/>
    <s v="刷卡"/>
    <x v="4"/>
    <x v="4"/>
    <n v="1575.49"/>
    <n v="1575.49"/>
    <m/>
    <m/>
    <m/>
    <m/>
    <m/>
    <s v="门店业绩"/>
    <m/>
    <s v="库存现金"/>
    <m/>
  </r>
  <r>
    <m/>
    <x v="156"/>
    <s v="业绩应收"/>
    <x v="8"/>
    <x v="22"/>
    <n v="6.3"/>
    <m/>
    <n v="6.3"/>
    <m/>
    <m/>
    <m/>
    <m/>
    <s v="门店业绩"/>
    <n v="6.3"/>
    <s v="主营业务收入"/>
    <n v="6.3"/>
  </r>
  <r>
    <m/>
    <x v="156"/>
    <s v="业绩应收"/>
    <x v="4"/>
    <x v="2"/>
    <n v="6.3"/>
    <n v="6.3"/>
    <m/>
    <m/>
    <m/>
    <m/>
    <m/>
    <s v="门店业绩"/>
    <m/>
    <s v="库存现金"/>
    <m/>
  </r>
  <r>
    <m/>
    <x v="156"/>
    <s v="3CA账户应收"/>
    <x v="8"/>
    <x v="23"/>
    <n v="1239.3800000000001"/>
    <m/>
    <n v="1239.3800000000001"/>
    <m/>
    <m/>
    <m/>
    <m/>
    <s v="门店业绩"/>
    <n v="1239.3800000000001"/>
    <s v="主营业务收入"/>
    <n v="1239.3800000000001"/>
  </r>
  <r>
    <m/>
    <x v="156"/>
    <s v="3CA账户应收"/>
    <x v="4"/>
    <x v="3"/>
    <n v="1239.3800000000001"/>
    <n v="1239.3800000000001"/>
    <m/>
    <m/>
    <m/>
    <m/>
    <m/>
    <s v="门店业绩"/>
    <m/>
    <s v="库存现金"/>
    <m/>
  </r>
  <r>
    <m/>
    <x v="157"/>
    <s v="刷卡"/>
    <x v="8"/>
    <x v="21"/>
    <n v="1220.99"/>
    <m/>
    <n v="1220.99"/>
    <m/>
    <m/>
    <m/>
    <m/>
    <s v="门店业绩"/>
    <n v="1220.99"/>
    <s v="主营业务收入"/>
    <n v="1220.99"/>
  </r>
  <r>
    <m/>
    <x v="157"/>
    <s v="刷卡"/>
    <x v="4"/>
    <x v="4"/>
    <n v="1220.99"/>
    <n v="1220.99"/>
    <m/>
    <m/>
    <m/>
    <m/>
    <m/>
    <s v="门店业绩"/>
    <m/>
    <s v="库存现金"/>
    <m/>
  </r>
  <r>
    <m/>
    <x v="157"/>
    <s v="业绩应收"/>
    <x v="4"/>
    <x v="2"/>
    <n v="115.05"/>
    <n v="115.05"/>
    <m/>
    <m/>
    <m/>
    <m/>
    <m/>
    <s v="门店业绩"/>
    <m/>
    <s v="库存现金"/>
    <m/>
  </r>
  <r>
    <m/>
    <x v="157"/>
    <s v="业绩应收"/>
    <x v="8"/>
    <x v="22"/>
    <n v="115.05"/>
    <m/>
    <n v="115.05"/>
    <m/>
    <m/>
    <m/>
    <m/>
    <s v="门店业绩"/>
    <n v="115.05"/>
    <s v="主营业务收入"/>
    <n v="115.05"/>
  </r>
  <r>
    <m/>
    <x v="157"/>
    <s v="3CA账户应收"/>
    <x v="8"/>
    <x v="23"/>
    <n v="1607.57"/>
    <m/>
    <n v="1607.57"/>
    <m/>
    <m/>
    <m/>
    <m/>
    <s v="门店业绩"/>
    <n v="1607.57"/>
    <s v="主营业务收入"/>
    <n v="1607.57"/>
  </r>
  <r>
    <m/>
    <x v="157"/>
    <s v="3CA账户应收"/>
    <x v="4"/>
    <x v="3"/>
    <n v="1607.57"/>
    <n v="1607.57"/>
    <m/>
    <m/>
    <m/>
    <m/>
    <m/>
    <s v="门店业绩"/>
    <m/>
    <s v="库存现金"/>
    <m/>
  </r>
  <r>
    <m/>
    <x v="175"/>
    <s v="刷卡"/>
    <x v="4"/>
    <x v="4"/>
    <n v="2314.58"/>
    <n v="2314.58"/>
    <m/>
    <m/>
    <m/>
    <m/>
    <m/>
    <s v="门店业绩"/>
    <m/>
    <s v="库存现金"/>
    <m/>
  </r>
  <r>
    <m/>
    <x v="175"/>
    <s v="刷卡"/>
    <x v="8"/>
    <x v="21"/>
    <n v="2314.58"/>
    <m/>
    <n v="2314.58"/>
    <m/>
    <m/>
    <m/>
    <m/>
    <s v="门店业绩"/>
    <n v="2314.58"/>
    <s v="主营业务收入"/>
    <n v="2314.58"/>
  </r>
  <r>
    <m/>
    <x v="175"/>
    <s v="业绩应收"/>
    <x v="8"/>
    <x v="22"/>
    <n v="289.60000000000002"/>
    <m/>
    <n v="289.60000000000002"/>
    <m/>
    <m/>
    <m/>
    <m/>
    <s v="门店业绩"/>
    <n v="289.60000000000002"/>
    <s v="主营业务收入"/>
    <n v="289.60000000000002"/>
  </r>
  <r>
    <m/>
    <x v="175"/>
    <s v="业绩应收"/>
    <x v="4"/>
    <x v="2"/>
    <n v="289.60000000000002"/>
    <n v="289.60000000000002"/>
    <m/>
    <m/>
    <m/>
    <m/>
    <m/>
    <s v="门店业绩"/>
    <m/>
    <s v="库存现金"/>
    <m/>
  </r>
  <r>
    <m/>
    <x v="175"/>
    <s v="3CA账户应收"/>
    <x v="4"/>
    <x v="3"/>
    <n v="1772.56"/>
    <n v="1772.56"/>
    <m/>
    <m/>
    <m/>
    <m/>
    <m/>
    <s v="门店业绩"/>
    <m/>
    <s v="库存现金"/>
    <m/>
  </r>
  <r>
    <m/>
    <x v="175"/>
    <s v="3CA账户应收"/>
    <x v="8"/>
    <x v="23"/>
    <n v="1772.56"/>
    <m/>
    <n v="1772.56"/>
    <m/>
    <m/>
    <m/>
    <m/>
    <s v="门店业绩"/>
    <n v="1772.56"/>
    <s v="主营业务收入"/>
    <n v="1772.56"/>
  </r>
  <r>
    <m/>
    <x v="176"/>
    <s v="刷卡"/>
    <x v="8"/>
    <x v="21"/>
    <n v="2165.7800000000002"/>
    <m/>
    <n v="2165.7800000000002"/>
    <m/>
    <m/>
    <m/>
    <m/>
    <s v="门店业绩"/>
    <n v="2165.7800000000002"/>
    <s v="主营业务收入"/>
    <n v="2165.7800000000002"/>
  </r>
  <r>
    <m/>
    <x v="176"/>
    <s v="刷卡"/>
    <x v="4"/>
    <x v="4"/>
    <n v="2165.7800000000002"/>
    <n v="2165.7800000000002"/>
    <m/>
    <m/>
    <m/>
    <m/>
    <m/>
    <s v="门店业绩"/>
    <m/>
    <s v="库存现金"/>
    <m/>
  </r>
  <r>
    <m/>
    <x v="176"/>
    <s v="业绩应收"/>
    <x v="4"/>
    <x v="2"/>
    <n v="293.83"/>
    <n v="293.83"/>
    <m/>
    <m/>
    <m/>
    <m/>
    <m/>
    <s v="门店业绩"/>
    <m/>
    <s v="库存现金"/>
    <m/>
  </r>
  <r>
    <m/>
    <x v="176"/>
    <s v="业绩应收"/>
    <x v="8"/>
    <x v="22"/>
    <n v="293.83"/>
    <m/>
    <n v="293.83"/>
    <m/>
    <m/>
    <m/>
    <m/>
    <s v="门店业绩"/>
    <n v="293.83"/>
    <s v="主营业务收入"/>
    <n v="293.83"/>
  </r>
  <r>
    <m/>
    <x v="176"/>
    <s v="3CA账户应收"/>
    <x v="4"/>
    <x v="3"/>
    <n v="1341.58"/>
    <n v="1341.58"/>
    <m/>
    <m/>
    <m/>
    <m/>
    <m/>
    <s v="门店业绩"/>
    <m/>
    <s v="库存现金"/>
    <m/>
  </r>
  <r>
    <m/>
    <x v="176"/>
    <s v="3CA账户应收"/>
    <x v="8"/>
    <x v="23"/>
    <n v="1341.58"/>
    <m/>
    <n v="1341.58"/>
    <m/>
    <m/>
    <m/>
    <m/>
    <s v="门店业绩"/>
    <n v="1341.58"/>
    <s v="主营业务收入"/>
    <n v="1341.58"/>
  </r>
  <r>
    <m/>
    <x v="158"/>
    <s v="刷卡"/>
    <x v="8"/>
    <x v="21"/>
    <n v="1502.88"/>
    <m/>
    <n v="1502.88"/>
    <m/>
    <m/>
    <m/>
    <m/>
    <s v="门店业绩"/>
    <n v="1502.88"/>
    <s v="主营业务收入"/>
    <n v="1502.88"/>
  </r>
  <r>
    <m/>
    <x v="158"/>
    <s v="刷卡"/>
    <x v="4"/>
    <x v="4"/>
    <n v="1502.88"/>
    <n v="1502.88"/>
    <m/>
    <m/>
    <m/>
    <m/>
    <m/>
    <s v="门店业绩"/>
    <m/>
    <s v="库存现金"/>
    <m/>
  </r>
  <r>
    <m/>
    <x v="158"/>
    <s v="业绩应收"/>
    <x v="8"/>
    <x v="22"/>
    <n v="38.22"/>
    <m/>
    <n v="38.22"/>
    <m/>
    <m/>
    <m/>
    <m/>
    <s v="门店业绩"/>
    <n v="38.22"/>
    <s v="主营业务收入"/>
    <n v="38.22"/>
  </r>
  <r>
    <m/>
    <x v="158"/>
    <s v="业绩应收"/>
    <x v="4"/>
    <x v="2"/>
    <n v="38.22"/>
    <n v="38.22"/>
    <m/>
    <m/>
    <m/>
    <m/>
    <m/>
    <s v="门店业绩"/>
    <m/>
    <s v="库存现金"/>
    <m/>
  </r>
  <r>
    <m/>
    <x v="158"/>
    <s v="3CA账户应收"/>
    <x v="4"/>
    <x v="3"/>
    <n v="1562.39"/>
    <n v="1562.39"/>
    <m/>
    <m/>
    <m/>
    <m/>
    <m/>
    <s v="门店业绩"/>
    <m/>
    <s v="库存现金"/>
    <m/>
  </r>
  <r>
    <m/>
    <x v="158"/>
    <s v="3CA账户应收"/>
    <x v="8"/>
    <x v="23"/>
    <n v="1562.39"/>
    <m/>
    <n v="1562.39"/>
    <m/>
    <m/>
    <m/>
    <m/>
    <s v="门店业绩"/>
    <n v="1562.39"/>
    <s v="主营业务收入"/>
    <n v="1562.39"/>
  </r>
  <r>
    <m/>
    <x v="159"/>
    <s v="刷卡"/>
    <x v="8"/>
    <x v="21"/>
    <n v="1640.1"/>
    <m/>
    <n v="1640.1"/>
    <m/>
    <m/>
    <m/>
    <m/>
    <s v="门店业绩"/>
    <n v="1640.1"/>
    <s v="主营业务收入"/>
    <n v="1640.1"/>
  </r>
  <r>
    <m/>
    <x v="159"/>
    <s v="刷卡"/>
    <x v="4"/>
    <x v="4"/>
    <n v="1640.1"/>
    <n v="1640.1"/>
    <m/>
    <m/>
    <m/>
    <m/>
    <m/>
    <s v="门店业绩"/>
    <m/>
    <s v="库存现金"/>
    <m/>
  </r>
  <r>
    <m/>
    <x v="159"/>
    <s v="业绩应收"/>
    <x v="4"/>
    <x v="2"/>
    <n v="234.65"/>
    <n v="234.65"/>
    <m/>
    <m/>
    <m/>
    <m/>
    <m/>
    <s v="门店业绩"/>
    <m/>
    <s v="库存现金"/>
    <m/>
  </r>
  <r>
    <m/>
    <x v="159"/>
    <s v="业绩应收"/>
    <x v="8"/>
    <x v="22"/>
    <n v="234.65"/>
    <m/>
    <n v="234.65"/>
    <m/>
    <m/>
    <m/>
    <m/>
    <s v="门店业绩"/>
    <n v="234.65"/>
    <s v="主营业务收入"/>
    <n v="234.65"/>
  </r>
  <r>
    <m/>
    <x v="159"/>
    <s v="3CA账户应收"/>
    <x v="8"/>
    <x v="23"/>
    <n v="1243.82"/>
    <m/>
    <n v="1243.82"/>
    <m/>
    <m/>
    <m/>
    <m/>
    <s v="门店业绩"/>
    <n v="1243.82"/>
    <s v="主营业务收入"/>
    <n v="1243.82"/>
  </r>
  <r>
    <m/>
    <x v="159"/>
    <s v="3CA账户应收"/>
    <x v="4"/>
    <x v="3"/>
    <n v="1243.82"/>
    <n v="1243.82"/>
    <m/>
    <m/>
    <m/>
    <m/>
    <m/>
    <s v="门店业绩"/>
    <m/>
    <s v="库存现金"/>
    <m/>
  </r>
  <r>
    <m/>
    <x v="160"/>
    <s v="刷卡"/>
    <x v="8"/>
    <x v="21"/>
    <n v="1752.1"/>
    <m/>
    <n v="1752.1"/>
    <m/>
    <m/>
    <m/>
    <m/>
    <s v="门店业绩"/>
    <n v="1752.1"/>
    <s v="主营业务收入"/>
    <n v="1752.1"/>
  </r>
  <r>
    <m/>
    <x v="160"/>
    <s v="刷卡"/>
    <x v="4"/>
    <x v="4"/>
    <n v="1752.1"/>
    <n v="1752.1"/>
    <m/>
    <m/>
    <m/>
    <m/>
    <m/>
    <s v="门店业绩"/>
    <m/>
    <s v="库存现金"/>
    <m/>
  </r>
  <r>
    <m/>
    <x v="160"/>
    <s v="业绩应收"/>
    <x v="8"/>
    <x v="22"/>
    <n v="63.9"/>
    <m/>
    <n v="63.9"/>
    <m/>
    <m/>
    <m/>
    <m/>
    <s v="门店业绩"/>
    <n v="63.9"/>
    <s v="主营业务收入"/>
    <n v="63.9"/>
  </r>
  <r>
    <m/>
    <x v="160"/>
    <s v="业绩应收"/>
    <x v="4"/>
    <x v="2"/>
    <n v="63.9"/>
    <n v="63.9"/>
    <m/>
    <m/>
    <m/>
    <m/>
    <m/>
    <s v="门店业绩"/>
    <m/>
    <s v="库存现金"/>
    <m/>
  </r>
  <r>
    <m/>
    <x v="160"/>
    <s v="3CA账户应收"/>
    <x v="4"/>
    <x v="3"/>
    <n v="1770.67"/>
    <n v="1770.67"/>
    <m/>
    <m/>
    <m/>
    <m/>
    <m/>
    <s v="门店业绩"/>
    <m/>
    <s v="库存现金"/>
    <m/>
  </r>
  <r>
    <m/>
    <x v="160"/>
    <s v="3CA账户应收"/>
    <x v="8"/>
    <x v="23"/>
    <n v="1770.67"/>
    <m/>
    <n v="1770.67"/>
    <m/>
    <m/>
    <m/>
    <m/>
    <s v="门店业绩"/>
    <n v="1770.67"/>
    <s v="主营业务收入"/>
    <n v="1770.67"/>
  </r>
  <r>
    <m/>
    <x v="161"/>
    <s v="刷卡"/>
    <x v="8"/>
    <x v="21"/>
    <n v="1272.1600000000001"/>
    <m/>
    <n v="1272.1600000000001"/>
    <m/>
    <m/>
    <m/>
    <m/>
    <s v="门店业绩"/>
    <n v="1272.1600000000001"/>
    <s v="主营业务收入"/>
    <n v="1272.1600000000001"/>
  </r>
  <r>
    <m/>
    <x v="161"/>
    <s v="刷卡"/>
    <x v="4"/>
    <x v="4"/>
    <n v="1272.1600000000001"/>
    <n v="1272.1600000000001"/>
    <m/>
    <m/>
    <m/>
    <m/>
    <m/>
    <s v="门店业绩"/>
    <m/>
    <s v="库存现金"/>
    <m/>
  </r>
  <r>
    <m/>
    <x v="161"/>
    <s v="业绩应收"/>
    <x v="4"/>
    <x v="2"/>
    <n v="102.59"/>
    <n v="102.59"/>
    <m/>
    <m/>
    <m/>
    <m/>
    <m/>
    <s v="门店业绩"/>
    <m/>
    <s v="库存现金"/>
    <m/>
  </r>
  <r>
    <m/>
    <x v="161"/>
    <s v="业绩应收"/>
    <x v="8"/>
    <x v="22"/>
    <n v="102.59"/>
    <m/>
    <n v="102.59"/>
    <m/>
    <m/>
    <m/>
    <m/>
    <s v="门店业绩"/>
    <n v="102.59"/>
    <s v="主营业务收入"/>
    <n v="102.59"/>
  </r>
  <r>
    <m/>
    <x v="161"/>
    <s v="3CA账户应收"/>
    <x v="4"/>
    <x v="3"/>
    <n v="1368.8"/>
    <n v="1368.8"/>
    <m/>
    <m/>
    <m/>
    <m/>
    <m/>
    <s v="门店业绩"/>
    <m/>
    <s v="库存现金"/>
    <m/>
  </r>
  <r>
    <m/>
    <x v="161"/>
    <s v="3CA账户应收"/>
    <x v="8"/>
    <x v="23"/>
    <n v="1368.8"/>
    <m/>
    <n v="1368.8"/>
    <m/>
    <m/>
    <m/>
    <m/>
    <s v="门店业绩"/>
    <n v="1368.8"/>
    <s v="主营业务收入"/>
    <n v="1368.8"/>
  </r>
  <r>
    <m/>
    <x v="162"/>
    <s v="刷卡"/>
    <x v="8"/>
    <x v="21"/>
    <n v="1912.91"/>
    <m/>
    <n v="1912.91"/>
    <m/>
    <m/>
    <m/>
    <m/>
    <s v="门店业绩"/>
    <n v="1912.91"/>
    <s v="主营业务收入"/>
    <n v="1912.91"/>
  </r>
  <r>
    <m/>
    <x v="162"/>
    <s v="刷卡"/>
    <x v="4"/>
    <x v="4"/>
    <n v="1912.91"/>
    <n v="1912.91"/>
    <m/>
    <m/>
    <m/>
    <m/>
    <m/>
    <s v="门店业绩"/>
    <m/>
    <s v="库存现金"/>
    <m/>
  </r>
  <r>
    <m/>
    <x v="162"/>
    <s v="业绩应收"/>
    <x v="4"/>
    <x v="2"/>
    <n v="116.79"/>
    <n v="116.79"/>
    <m/>
    <m/>
    <m/>
    <m/>
    <m/>
    <s v="门店业绩"/>
    <m/>
    <s v="库存现金"/>
    <m/>
  </r>
  <r>
    <m/>
    <x v="162"/>
    <s v="业绩应收"/>
    <x v="8"/>
    <x v="22"/>
    <n v="116.79"/>
    <m/>
    <n v="116.79"/>
    <m/>
    <m/>
    <m/>
    <m/>
    <s v="门店业绩"/>
    <n v="116.79"/>
    <s v="主营业务收入"/>
    <n v="116.79"/>
  </r>
  <r>
    <m/>
    <x v="162"/>
    <s v="3CA账户应收"/>
    <x v="8"/>
    <x v="23"/>
    <n v="1569.34"/>
    <m/>
    <n v="1569.34"/>
    <m/>
    <m/>
    <m/>
    <m/>
    <s v="门店业绩"/>
    <n v="1569.34"/>
    <s v="主营业务收入"/>
    <n v="1569.34"/>
  </r>
  <r>
    <m/>
    <x v="162"/>
    <s v="3CA账户应收"/>
    <x v="4"/>
    <x v="3"/>
    <n v="1569.34"/>
    <n v="1569.34"/>
    <m/>
    <m/>
    <m/>
    <m/>
    <m/>
    <s v="门店业绩"/>
    <m/>
    <s v="库存现金"/>
    <m/>
  </r>
  <r>
    <m/>
    <x v="177"/>
    <s v="刷卡"/>
    <x v="8"/>
    <x v="21"/>
    <n v="2670.72"/>
    <m/>
    <n v="2670.72"/>
    <m/>
    <m/>
    <m/>
    <m/>
    <s v="门店业绩"/>
    <n v="2670.72"/>
    <s v="主营业务收入"/>
    <n v="2670.72"/>
  </r>
  <r>
    <m/>
    <x v="177"/>
    <s v="刷卡"/>
    <x v="4"/>
    <x v="4"/>
    <n v="2670.72"/>
    <n v="2670.72"/>
    <m/>
    <m/>
    <m/>
    <m/>
    <m/>
    <s v="门店业绩"/>
    <m/>
    <s v="库存现金"/>
    <m/>
  </r>
  <r>
    <m/>
    <x v="177"/>
    <s v="业绩应收"/>
    <x v="4"/>
    <x v="2"/>
    <n v="133.43"/>
    <n v="133.43"/>
    <m/>
    <m/>
    <m/>
    <m/>
    <m/>
    <s v="门店业绩"/>
    <m/>
    <s v="库存现金"/>
    <m/>
  </r>
  <r>
    <m/>
    <x v="177"/>
    <s v="业绩应收"/>
    <x v="8"/>
    <x v="22"/>
    <n v="133.43"/>
    <m/>
    <n v="133.43"/>
    <m/>
    <m/>
    <m/>
    <m/>
    <s v="门店业绩"/>
    <n v="133.43"/>
    <s v="主营业务收入"/>
    <n v="133.43"/>
  </r>
  <r>
    <m/>
    <x v="177"/>
    <s v="3CA账户应收"/>
    <x v="4"/>
    <x v="3"/>
    <n v="2337.33"/>
    <n v="2337.33"/>
    <m/>
    <m/>
    <m/>
    <m/>
    <m/>
    <s v="门店业绩"/>
    <m/>
    <s v="库存现金"/>
    <m/>
  </r>
  <r>
    <m/>
    <x v="177"/>
    <s v="3CA账户应收"/>
    <x v="8"/>
    <x v="23"/>
    <n v="2337.33"/>
    <m/>
    <n v="2337.33"/>
    <m/>
    <m/>
    <m/>
    <m/>
    <s v="门店业绩"/>
    <n v="2337.33"/>
    <s v="主营业务收入"/>
    <n v="2337.33"/>
  </r>
  <r>
    <m/>
    <x v="178"/>
    <s v="刷卡"/>
    <x v="4"/>
    <x v="4"/>
    <n v="1437.11"/>
    <n v="1437.11"/>
    <m/>
    <m/>
    <m/>
    <m/>
    <m/>
    <s v="门店业绩"/>
    <m/>
    <s v="库存现金"/>
    <m/>
  </r>
  <r>
    <m/>
    <x v="178"/>
    <s v="刷卡"/>
    <x v="8"/>
    <x v="21"/>
    <n v="1437.11"/>
    <m/>
    <n v="1437.11"/>
    <m/>
    <m/>
    <m/>
    <m/>
    <s v="门店业绩"/>
    <n v="1437.11"/>
    <s v="主营业务收入"/>
    <n v="1437.11"/>
  </r>
  <r>
    <m/>
    <x v="178"/>
    <s v="业绩应收"/>
    <x v="4"/>
    <x v="2"/>
    <n v="31.75"/>
    <n v="31.75"/>
    <m/>
    <m/>
    <m/>
    <m/>
    <m/>
    <s v="门店业绩"/>
    <m/>
    <s v="库存现金"/>
    <m/>
  </r>
  <r>
    <m/>
    <x v="178"/>
    <s v="业绩应收"/>
    <x v="8"/>
    <x v="22"/>
    <n v="31.75"/>
    <m/>
    <n v="31.75"/>
    <m/>
    <m/>
    <m/>
    <m/>
    <s v="门店业绩"/>
    <n v="31.75"/>
    <s v="主营业务收入"/>
    <n v="31.75"/>
  </r>
  <r>
    <m/>
    <x v="178"/>
    <s v="3CA账户应收"/>
    <x v="4"/>
    <x v="3"/>
    <n v="1710.18"/>
    <n v="1710.18"/>
    <m/>
    <m/>
    <m/>
    <m/>
    <m/>
    <s v="门店业绩"/>
    <m/>
    <s v="库存现金"/>
    <m/>
  </r>
  <r>
    <m/>
    <x v="178"/>
    <s v="3CA账户应收"/>
    <x v="8"/>
    <x v="23"/>
    <n v="1710.18"/>
    <m/>
    <n v="1710.18"/>
    <m/>
    <m/>
    <m/>
    <m/>
    <s v="门店业绩"/>
    <n v="1710.18"/>
    <s v="主营业务收入"/>
    <n v="1710.18"/>
  </r>
  <r>
    <m/>
    <x v="163"/>
    <s v="刷卡"/>
    <x v="8"/>
    <x v="21"/>
    <n v="1761.87"/>
    <m/>
    <n v="1761.87"/>
    <m/>
    <m/>
    <m/>
    <m/>
    <s v="门店业绩"/>
    <n v="1761.87"/>
    <s v="主营业务收入"/>
    <n v="1761.87"/>
  </r>
  <r>
    <m/>
    <x v="163"/>
    <s v="刷卡"/>
    <x v="4"/>
    <x v="4"/>
    <n v="1761.87"/>
    <n v="1761.87"/>
    <m/>
    <m/>
    <m/>
    <m/>
    <m/>
    <s v="门店业绩"/>
    <m/>
    <s v="库存现金"/>
    <m/>
  </r>
  <r>
    <m/>
    <x v="163"/>
    <s v="业绩应收"/>
    <x v="4"/>
    <x v="2"/>
    <n v="185.51"/>
    <n v="185.51"/>
    <m/>
    <m/>
    <m/>
    <m/>
    <m/>
    <s v="门店业绩"/>
    <m/>
    <s v="库存现金"/>
    <m/>
  </r>
  <r>
    <m/>
    <x v="163"/>
    <s v="业绩应收"/>
    <x v="8"/>
    <x v="22"/>
    <n v="185.51"/>
    <m/>
    <n v="185.51"/>
    <m/>
    <m/>
    <m/>
    <m/>
    <s v="门店业绩"/>
    <n v="185.51"/>
    <s v="主营业务收入"/>
    <n v="185.51"/>
  </r>
  <r>
    <m/>
    <x v="163"/>
    <s v="3CA账户应收"/>
    <x v="4"/>
    <x v="3"/>
    <n v="1936.47"/>
    <n v="1936.47"/>
    <m/>
    <m/>
    <m/>
    <m/>
    <m/>
    <s v="门店业绩"/>
    <m/>
    <s v="库存现金"/>
    <m/>
  </r>
  <r>
    <m/>
    <x v="163"/>
    <s v="3CA账户应收"/>
    <x v="8"/>
    <x v="23"/>
    <n v="1936.47"/>
    <m/>
    <n v="1936.47"/>
    <m/>
    <m/>
    <m/>
    <m/>
    <s v="门店业绩"/>
    <n v="1936.47"/>
    <s v="主营业务收入"/>
    <n v="1936.47"/>
  </r>
  <r>
    <m/>
    <x v="164"/>
    <s v="刷卡"/>
    <x v="4"/>
    <x v="4"/>
    <n v="1496.66"/>
    <n v="1496.66"/>
    <m/>
    <m/>
    <m/>
    <m/>
    <m/>
    <s v="门店业绩"/>
    <m/>
    <s v="库存现金"/>
    <m/>
  </r>
  <r>
    <m/>
    <x v="164"/>
    <s v="刷卡"/>
    <x v="8"/>
    <x v="21"/>
    <n v="1496.66"/>
    <m/>
    <n v="1496.66"/>
    <m/>
    <m/>
    <m/>
    <m/>
    <s v="门店业绩"/>
    <n v="1496.66"/>
    <s v="主营业务收入"/>
    <n v="1496.66"/>
  </r>
  <r>
    <m/>
    <x v="164"/>
    <s v="业绩应收"/>
    <x v="8"/>
    <x v="22"/>
    <n v="168.1"/>
    <m/>
    <n v="168.1"/>
    <m/>
    <m/>
    <m/>
    <m/>
    <s v="门店业绩"/>
    <n v="168.1"/>
    <s v="主营业务收入"/>
    <n v="168.1"/>
  </r>
  <r>
    <m/>
    <x v="164"/>
    <s v="业绩应收"/>
    <x v="4"/>
    <x v="2"/>
    <n v="168.1"/>
    <n v="168.1"/>
    <m/>
    <m/>
    <m/>
    <m/>
    <m/>
    <s v="门店业绩"/>
    <m/>
    <s v="库存现金"/>
    <m/>
  </r>
  <r>
    <m/>
    <x v="164"/>
    <s v="3CA账户应收"/>
    <x v="4"/>
    <x v="3"/>
    <n v="1493.54"/>
    <n v="1493.54"/>
    <m/>
    <m/>
    <m/>
    <m/>
    <m/>
    <s v="门店业绩"/>
    <m/>
    <s v="库存现金"/>
    <m/>
  </r>
  <r>
    <m/>
    <x v="164"/>
    <s v="3CA账户应收"/>
    <x v="8"/>
    <x v="23"/>
    <n v="1493.54"/>
    <m/>
    <n v="1493.54"/>
    <m/>
    <m/>
    <m/>
    <m/>
    <s v="门店业绩"/>
    <n v="1493.54"/>
    <s v="主营业务收入"/>
    <n v="1493.54"/>
  </r>
  <r>
    <m/>
    <x v="165"/>
    <s v="刷卡"/>
    <x v="8"/>
    <x v="21"/>
    <n v="1291.79"/>
    <m/>
    <n v="1291.79"/>
    <m/>
    <m/>
    <m/>
    <m/>
    <s v="门店业绩"/>
    <n v="1291.79"/>
    <s v="主营业务收入"/>
    <n v="1291.79"/>
  </r>
  <r>
    <m/>
    <x v="165"/>
    <s v="刷卡"/>
    <x v="4"/>
    <x v="4"/>
    <n v="1291.79"/>
    <n v="1291.79"/>
    <m/>
    <m/>
    <m/>
    <m/>
    <m/>
    <s v="门店业绩"/>
    <m/>
    <s v="库存现金"/>
    <m/>
  </r>
  <r>
    <m/>
    <x v="165"/>
    <s v="业绩应收"/>
    <x v="8"/>
    <x v="22"/>
    <n v="85.21"/>
    <m/>
    <n v="85.21"/>
    <m/>
    <m/>
    <m/>
    <m/>
    <s v="门店业绩"/>
    <n v="85.21"/>
    <s v="主营业务收入"/>
    <n v="85.21"/>
  </r>
  <r>
    <m/>
    <x v="165"/>
    <s v="业绩应收"/>
    <x v="4"/>
    <x v="2"/>
    <n v="85.21"/>
    <n v="85.21"/>
    <m/>
    <m/>
    <m/>
    <m/>
    <m/>
    <s v="门店业绩"/>
    <m/>
    <s v="库存现金"/>
    <m/>
  </r>
  <r>
    <m/>
    <x v="165"/>
    <s v="3CA账户应收"/>
    <x v="8"/>
    <x v="23"/>
    <n v="1515.77"/>
    <m/>
    <n v="1515.77"/>
    <m/>
    <m/>
    <m/>
    <m/>
    <s v="门店业绩"/>
    <n v="1515.77"/>
    <s v="主营业务收入"/>
    <n v="1515.77"/>
  </r>
  <r>
    <m/>
    <x v="165"/>
    <s v="3CA账户应收"/>
    <x v="4"/>
    <x v="3"/>
    <n v="1515.77"/>
    <n v="1515.77"/>
    <m/>
    <m/>
    <m/>
    <m/>
    <m/>
    <s v="门店业绩"/>
    <m/>
    <s v="库存现金"/>
    <m/>
  </r>
  <r>
    <m/>
    <x v="166"/>
    <s v="刷卡"/>
    <x v="8"/>
    <x v="21"/>
    <n v="1645.7"/>
    <m/>
    <n v="1645.7"/>
    <m/>
    <m/>
    <m/>
    <m/>
    <s v="门店业绩"/>
    <n v="1645.7"/>
    <s v="主营业务收入"/>
    <n v="1645.7"/>
  </r>
  <r>
    <m/>
    <x v="166"/>
    <s v="刷卡"/>
    <x v="4"/>
    <x v="4"/>
    <n v="1645.7"/>
    <n v="1645.7"/>
    <m/>
    <m/>
    <m/>
    <m/>
    <m/>
    <s v="门店业绩"/>
    <m/>
    <s v="库存现金"/>
    <m/>
  </r>
  <r>
    <m/>
    <x v="166"/>
    <s v="业绩应收"/>
    <x v="4"/>
    <x v="2"/>
    <n v="208.25"/>
    <n v="208.25"/>
    <m/>
    <m/>
    <m/>
    <m/>
    <m/>
    <s v="门店业绩"/>
    <m/>
    <s v="库存现金"/>
    <m/>
  </r>
  <r>
    <m/>
    <x v="166"/>
    <s v="业绩应收"/>
    <x v="8"/>
    <x v="22"/>
    <n v="208.25"/>
    <m/>
    <n v="208.25"/>
    <m/>
    <m/>
    <m/>
    <m/>
    <s v="门店业绩"/>
    <n v="208.25"/>
    <s v="主营业务收入"/>
    <n v="208.25"/>
  </r>
  <r>
    <m/>
    <x v="166"/>
    <s v="3CA账户应收"/>
    <x v="8"/>
    <x v="23"/>
    <n v="1393.14"/>
    <m/>
    <n v="1393.14"/>
    <m/>
    <m/>
    <m/>
    <m/>
    <s v="门店业绩"/>
    <n v="1393.14"/>
    <s v="主营业务收入"/>
    <n v="1393.14"/>
  </r>
  <r>
    <m/>
    <x v="166"/>
    <s v="3CA账户应收"/>
    <x v="4"/>
    <x v="3"/>
    <n v="1393.14"/>
    <n v="1393.14"/>
    <m/>
    <m/>
    <m/>
    <m/>
    <m/>
    <s v="门店业绩"/>
    <m/>
    <s v="库存现金"/>
    <m/>
  </r>
  <r>
    <m/>
    <x v="167"/>
    <s v="刷卡"/>
    <x v="8"/>
    <x v="21"/>
    <n v="1802.95"/>
    <m/>
    <n v="1802.95"/>
    <m/>
    <m/>
    <m/>
    <m/>
    <s v="门店业绩"/>
    <n v="1802.95"/>
    <s v="主营业务收入"/>
    <n v="1802.95"/>
  </r>
  <r>
    <m/>
    <x v="167"/>
    <s v="刷卡"/>
    <x v="4"/>
    <x v="4"/>
    <n v="1802.95"/>
    <n v="1802.95"/>
    <m/>
    <m/>
    <m/>
    <m/>
    <m/>
    <s v="门店业绩"/>
    <m/>
    <s v="库存现金"/>
    <m/>
  </r>
  <r>
    <m/>
    <x v="167"/>
    <s v="业绩应收"/>
    <x v="4"/>
    <x v="2"/>
    <n v="75.150000000000006"/>
    <n v="75.150000000000006"/>
    <m/>
    <m/>
    <m/>
    <m/>
    <m/>
    <s v="门店业绩"/>
    <m/>
    <s v="库存现金"/>
    <m/>
  </r>
  <r>
    <m/>
    <x v="167"/>
    <s v="业绩应收"/>
    <x v="8"/>
    <x v="22"/>
    <n v="75.150000000000006"/>
    <m/>
    <n v="75.150000000000006"/>
    <m/>
    <m/>
    <m/>
    <m/>
    <s v="门店业绩"/>
    <n v="75.150000000000006"/>
    <s v="主营业务收入"/>
    <n v="75.150000000000006"/>
  </r>
  <r>
    <m/>
    <x v="167"/>
    <s v="3CA账户应收"/>
    <x v="8"/>
    <x v="23"/>
    <n v="1614.49"/>
    <m/>
    <n v="1614.49"/>
    <m/>
    <m/>
    <m/>
    <m/>
    <s v="门店业绩"/>
    <n v="1614.49"/>
    <s v="主营业务收入"/>
    <n v="1614.49"/>
  </r>
  <r>
    <m/>
    <x v="167"/>
    <s v="3CA账户应收"/>
    <x v="4"/>
    <x v="3"/>
    <n v="1614.49"/>
    <n v="1614.49"/>
    <m/>
    <m/>
    <m/>
    <m/>
    <m/>
    <s v="门店业绩"/>
    <m/>
    <s v="库存现金"/>
    <m/>
  </r>
  <r>
    <m/>
    <x v="179"/>
    <s v="刷卡"/>
    <x v="4"/>
    <x v="4"/>
    <n v="1768.01"/>
    <n v="1768.01"/>
    <m/>
    <m/>
    <m/>
    <m/>
    <m/>
    <s v="门店业绩"/>
    <m/>
    <s v="库存现金"/>
    <m/>
  </r>
  <r>
    <m/>
    <x v="179"/>
    <s v="刷卡"/>
    <x v="8"/>
    <x v="21"/>
    <n v="1768.01"/>
    <m/>
    <n v="1768.01"/>
    <m/>
    <m/>
    <m/>
    <m/>
    <s v="门店业绩"/>
    <n v="1768.01"/>
    <s v="主营业务收入"/>
    <n v="1768.01"/>
  </r>
  <r>
    <m/>
    <x v="179"/>
    <s v="业绩应收"/>
    <x v="8"/>
    <x v="22"/>
    <n v="155.75"/>
    <m/>
    <n v="155.75"/>
    <m/>
    <m/>
    <m/>
    <m/>
    <s v="门店业绩"/>
    <n v="155.75"/>
    <s v="主营业务收入"/>
    <n v="155.75"/>
  </r>
  <r>
    <m/>
    <x v="179"/>
    <s v="业绩应收"/>
    <x v="4"/>
    <x v="2"/>
    <n v="155.75"/>
    <n v="155.75"/>
    <m/>
    <m/>
    <m/>
    <m/>
    <m/>
    <s v="门店业绩"/>
    <m/>
    <s v="库存现金"/>
    <m/>
  </r>
  <r>
    <m/>
    <x v="179"/>
    <s v="3CA账户应收"/>
    <x v="4"/>
    <x v="3"/>
    <n v="1469.01"/>
    <n v="1469.01"/>
    <m/>
    <m/>
    <m/>
    <m/>
    <m/>
    <s v="门店业绩"/>
    <m/>
    <s v="库存现金"/>
    <m/>
  </r>
  <r>
    <m/>
    <x v="179"/>
    <s v="3CA账户应收"/>
    <x v="8"/>
    <x v="23"/>
    <n v="1469.01"/>
    <m/>
    <n v="1469.01"/>
    <m/>
    <m/>
    <m/>
    <m/>
    <s v="门店业绩"/>
    <n v="1469.01"/>
    <s v="主营业务收入"/>
    <n v="1469.01"/>
  </r>
  <r>
    <m/>
    <x v="180"/>
    <s v="刷卡"/>
    <x v="8"/>
    <x v="21"/>
    <n v="1796.01"/>
    <m/>
    <n v="1796.01"/>
    <m/>
    <m/>
    <m/>
    <m/>
    <s v="门店业绩"/>
    <n v="1796.01"/>
    <s v="主营业务收入"/>
    <n v="1796.01"/>
  </r>
  <r>
    <m/>
    <x v="180"/>
    <s v="刷卡"/>
    <x v="4"/>
    <x v="4"/>
    <n v="1796.01"/>
    <n v="1796.01"/>
    <m/>
    <m/>
    <m/>
    <m/>
    <m/>
    <s v="门店业绩"/>
    <m/>
    <s v="库存现金"/>
    <m/>
  </r>
  <r>
    <m/>
    <x v="180"/>
    <s v="业绩应收"/>
    <x v="8"/>
    <x v="22"/>
    <n v="151.15"/>
    <m/>
    <n v="151.15"/>
    <m/>
    <m/>
    <m/>
    <m/>
    <s v="门店业绩"/>
    <n v="151.15"/>
    <s v="主营业务收入"/>
    <n v="151.15"/>
  </r>
  <r>
    <m/>
    <x v="180"/>
    <s v="业绩应收"/>
    <x v="4"/>
    <x v="2"/>
    <n v="151.15"/>
    <n v="151.15"/>
    <m/>
    <m/>
    <m/>
    <m/>
    <m/>
    <s v="门店业绩"/>
    <m/>
    <s v="库存现金"/>
    <m/>
  </r>
  <r>
    <m/>
    <x v="180"/>
    <s v="3CA账户应收"/>
    <x v="4"/>
    <x v="3"/>
    <n v="2226.54"/>
    <n v="2226.54"/>
    <m/>
    <m/>
    <m/>
    <m/>
    <m/>
    <s v="门店业绩"/>
    <m/>
    <s v="库存现金"/>
    <m/>
  </r>
  <r>
    <m/>
    <x v="180"/>
    <s v="3CA账户应收"/>
    <x v="8"/>
    <x v="23"/>
    <n v="2226.54"/>
    <m/>
    <n v="2226.54"/>
    <m/>
    <m/>
    <m/>
    <m/>
    <s v="门店业绩"/>
    <n v="2226.54"/>
    <s v="主营业务收入"/>
    <n v="2226.54"/>
  </r>
  <r>
    <m/>
    <x v="168"/>
    <s v="刷卡"/>
    <x v="4"/>
    <x v="4"/>
    <n v="1688.65"/>
    <n v="1688.65"/>
    <m/>
    <m/>
    <m/>
    <m/>
    <m/>
    <s v="门店业绩"/>
    <m/>
    <s v="库存现金"/>
    <m/>
  </r>
  <r>
    <m/>
    <x v="168"/>
    <s v="刷卡"/>
    <x v="8"/>
    <x v="21"/>
    <n v="1688.65"/>
    <m/>
    <n v="1688.65"/>
    <m/>
    <m/>
    <m/>
    <m/>
    <s v="门店业绩"/>
    <n v="1688.65"/>
    <s v="主营业务收入"/>
    <n v="1688.65"/>
  </r>
  <r>
    <m/>
    <x v="168"/>
    <s v="业绩应收"/>
    <x v="8"/>
    <x v="22"/>
    <n v="275.10000000000002"/>
    <m/>
    <n v="275.10000000000002"/>
    <m/>
    <m/>
    <m/>
    <m/>
    <s v="门店业绩"/>
    <n v="275.10000000000002"/>
    <s v="主营业务收入"/>
    <n v="275.10000000000002"/>
  </r>
  <r>
    <m/>
    <x v="168"/>
    <s v="业绩应收"/>
    <x v="4"/>
    <x v="2"/>
    <n v="275.10000000000002"/>
    <n v="275.10000000000002"/>
    <m/>
    <m/>
    <m/>
    <m/>
    <m/>
    <s v="门店业绩"/>
    <m/>
    <s v="库存现金"/>
    <m/>
  </r>
  <r>
    <m/>
    <x v="168"/>
    <s v="3CA账户应收"/>
    <x v="4"/>
    <x v="3"/>
    <n v="1488.3"/>
    <n v="1488.3"/>
    <m/>
    <m/>
    <m/>
    <m/>
    <m/>
    <s v="门店业绩"/>
    <m/>
    <s v="库存现金"/>
    <m/>
  </r>
  <r>
    <m/>
    <x v="168"/>
    <s v="3CA账户应收"/>
    <x v="8"/>
    <x v="23"/>
    <n v="1488.3"/>
    <m/>
    <n v="1488.3"/>
    <m/>
    <m/>
    <m/>
    <m/>
    <s v="门店业绩"/>
    <n v="1488.3"/>
    <s v="主营业务收入"/>
    <n v="1488.3"/>
  </r>
  <r>
    <m/>
    <x v="169"/>
    <s v="刷卡"/>
    <x v="8"/>
    <x v="21"/>
    <n v="1545.84"/>
    <m/>
    <n v="1545.84"/>
    <m/>
    <m/>
    <m/>
    <m/>
    <s v="门店业绩"/>
    <n v="1545.84"/>
    <s v="主营业务收入"/>
    <n v="1545.84"/>
  </r>
  <r>
    <m/>
    <x v="169"/>
    <s v="刷卡"/>
    <x v="4"/>
    <x v="4"/>
    <n v="1545.84"/>
    <n v="1545.84"/>
    <m/>
    <m/>
    <m/>
    <m/>
    <m/>
    <s v="门店业绩"/>
    <m/>
    <s v="库存现金"/>
    <m/>
  </r>
  <r>
    <m/>
    <x v="169"/>
    <s v="业绩应收"/>
    <x v="4"/>
    <x v="2"/>
    <n v="33.799999999999997"/>
    <n v="33.799999999999997"/>
    <m/>
    <m/>
    <m/>
    <m/>
    <m/>
    <s v="门店业绩"/>
    <m/>
    <s v="库存现金"/>
    <m/>
  </r>
  <r>
    <m/>
    <x v="169"/>
    <s v="业绩应收"/>
    <x v="8"/>
    <x v="22"/>
    <n v="33.799999999999997"/>
    <m/>
    <n v="33.799999999999997"/>
    <m/>
    <m/>
    <m/>
    <m/>
    <s v="门店业绩"/>
    <n v="33.799999999999997"/>
    <s v="主营业务收入"/>
    <n v="33.799999999999997"/>
  </r>
  <r>
    <m/>
    <x v="169"/>
    <s v="3CA账户应收"/>
    <x v="4"/>
    <x v="3"/>
    <n v="1480.19"/>
    <n v="1480.19"/>
    <m/>
    <m/>
    <m/>
    <m/>
    <m/>
    <s v="门店业绩"/>
    <m/>
    <s v="库存现金"/>
    <m/>
  </r>
  <r>
    <m/>
    <x v="169"/>
    <s v="3CA账户应收"/>
    <x v="8"/>
    <x v="23"/>
    <n v="1480.19"/>
    <m/>
    <n v="1480.19"/>
    <m/>
    <m/>
    <m/>
    <m/>
    <s v="门店业绩"/>
    <n v="1480.19"/>
    <s v="主营业务收入"/>
    <n v="1480.19"/>
  </r>
  <r>
    <m/>
    <x v="170"/>
    <s v="刷卡"/>
    <x v="4"/>
    <x v="4"/>
    <n v="1186.97"/>
    <n v="1186.97"/>
    <m/>
    <m/>
    <m/>
    <m/>
    <m/>
    <s v="门店业绩"/>
    <m/>
    <s v="库存现金"/>
    <m/>
  </r>
  <r>
    <m/>
    <x v="170"/>
    <s v="刷卡"/>
    <x v="8"/>
    <x v="21"/>
    <n v="1186.97"/>
    <m/>
    <n v="1186.97"/>
    <m/>
    <m/>
    <m/>
    <m/>
    <s v="门店业绩"/>
    <n v="1186.97"/>
    <s v="主营业务收入"/>
    <n v="1186.97"/>
  </r>
  <r>
    <m/>
    <x v="170"/>
    <s v="业绩应收"/>
    <x v="4"/>
    <x v="2"/>
    <n v="96.85"/>
    <n v="96.85"/>
    <m/>
    <m/>
    <m/>
    <m/>
    <m/>
    <s v="门店业绩"/>
    <m/>
    <s v="库存现金"/>
    <m/>
  </r>
  <r>
    <m/>
    <x v="170"/>
    <s v="业绩应收"/>
    <x v="8"/>
    <x v="22"/>
    <n v="96.85"/>
    <m/>
    <n v="96.85"/>
    <m/>
    <m/>
    <m/>
    <m/>
    <s v="门店业绩"/>
    <n v="96.85"/>
    <s v="主营业务收入"/>
    <n v="96.85"/>
  </r>
  <r>
    <m/>
    <x v="170"/>
    <s v="3CA账户应收"/>
    <x v="8"/>
    <x v="23"/>
    <n v="1361.97"/>
    <m/>
    <n v="1361.97"/>
    <m/>
    <m/>
    <m/>
    <m/>
    <s v="门店业绩"/>
    <n v="1361.97"/>
    <s v="主营业务收入"/>
    <n v="1361.97"/>
  </r>
  <r>
    <m/>
    <x v="170"/>
    <s v="3CA账户应收"/>
    <x v="4"/>
    <x v="3"/>
    <n v="1361.97"/>
    <n v="1361.97"/>
    <m/>
    <m/>
    <m/>
    <m/>
    <m/>
    <s v="门店业绩"/>
    <m/>
    <s v="库存现金"/>
    <m/>
  </r>
  <r>
    <m/>
    <x v="171"/>
    <s v="刷卡"/>
    <x v="8"/>
    <x v="21"/>
    <n v="1744.58"/>
    <m/>
    <n v="1744.58"/>
    <m/>
    <m/>
    <m/>
    <m/>
    <s v="门店业绩"/>
    <n v="1744.58"/>
    <s v="主营业务收入"/>
    <n v="1744.58"/>
  </r>
  <r>
    <m/>
    <x v="171"/>
    <s v="刷卡"/>
    <x v="4"/>
    <x v="4"/>
    <n v="1744.58"/>
    <n v="1744.58"/>
    <m/>
    <m/>
    <m/>
    <m/>
    <m/>
    <s v="门店业绩"/>
    <m/>
    <s v="库存现金"/>
    <m/>
  </r>
  <r>
    <m/>
    <x v="171"/>
    <s v="业绩应收"/>
    <x v="4"/>
    <x v="2"/>
    <n v="18.149999999999999"/>
    <n v="18.149999999999999"/>
    <m/>
    <m/>
    <m/>
    <m/>
    <m/>
    <s v="门店业绩"/>
    <m/>
    <s v="库存现金"/>
    <m/>
  </r>
  <r>
    <m/>
    <x v="171"/>
    <s v="业绩应收"/>
    <x v="8"/>
    <x v="22"/>
    <n v="18.149999999999999"/>
    <m/>
    <n v="18.149999999999999"/>
    <m/>
    <m/>
    <m/>
    <m/>
    <s v="门店业绩"/>
    <n v="18.149999999999999"/>
    <s v="主营业务收入"/>
    <n v="18.149999999999999"/>
  </r>
  <r>
    <m/>
    <x v="171"/>
    <s v="3CA账户应收"/>
    <x v="8"/>
    <x v="23"/>
    <n v="1487.29"/>
    <m/>
    <n v="1487.29"/>
    <m/>
    <m/>
    <m/>
    <m/>
    <s v="门店业绩"/>
    <n v="1487.29"/>
    <s v="主营业务收入"/>
    <n v="1487.29"/>
  </r>
  <r>
    <m/>
    <x v="171"/>
    <s v="3CA账户应收"/>
    <x v="4"/>
    <x v="3"/>
    <n v="1487.29"/>
    <n v="1487.29"/>
    <m/>
    <m/>
    <m/>
    <m/>
    <m/>
    <s v="门店业绩"/>
    <m/>
    <s v="库存现金"/>
    <m/>
  </r>
  <r>
    <m/>
    <x v="172"/>
    <s v="刷卡"/>
    <x v="4"/>
    <x v="4"/>
    <n v="1145.83"/>
    <n v="1145.83"/>
    <m/>
    <m/>
    <m/>
    <m/>
    <m/>
    <s v="门店业绩"/>
    <m/>
    <s v="库存现金"/>
    <m/>
  </r>
  <r>
    <m/>
    <x v="172"/>
    <s v="刷卡"/>
    <x v="8"/>
    <x v="21"/>
    <n v="1145.83"/>
    <m/>
    <n v="1145.83"/>
    <m/>
    <m/>
    <m/>
    <m/>
    <s v="门店业绩"/>
    <n v="1145.83"/>
    <s v="主营业务收入"/>
    <n v="1145.83"/>
  </r>
  <r>
    <m/>
    <x v="172"/>
    <s v="业绩应收"/>
    <x v="4"/>
    <x v="2"/>
    <n v="136.19999999999999"/>
    <n v="136.19999999999999"/>
    <m/>
    <m/>
    <m/>
    <m/>
    <m/>
    <s v="门店业绩"/>
    <m/>
    <s v="库存现金"/>
    <m/>
  </r>
  <r>
    <m/>
    <x v="172"/>
    <s v="业绩应收"/>
    <x v="8"/>
    <x v="22"/>
    <n v="136.19999999999999"/>
    <m/>
    <n v="136.19999999999999"/>
    <m/>
    <m/>
    <m/>
    <m/>
    <s v="门店业绩"/>
    <n v="136.19999999999999"/>
    <s v="主营业务收入"/>
    <n v="136.19999999999999"/>
  </r>
  <r>
    <m/>
    <x v="172"/>
    <s v="3CA账户应收"/>
    <x v="8"/>
    <x v="23"/>
    <n v="1292.8800000000001"/>
    <m/>
    <n v="1292.8800000000001"/>
    <m/>
    <m/>
    <m/>
    <m/>
    <s v="门店业绩"/>
    <n v="1292.8800000000001"/>
    <s v="主营业务收入"/>
    <n v="1292.8800000000001"/>
  </r>
  <r>
    <m/>
    <x v="172"/>
    <s v="3CA账户应收"/>
    <x v="4"/>
    <x v="3"/>
    <n v="1292.8800000000001"/>
    <n v="1292.8800000000001"/>
    <m/>
    <m/>
    <m/>
    <m/>
    <m/>
    <s v="门店业绩"/>
    <m/>
    <s v="库存现金"/>
    <m/>
  </r>
  <r>
    <m/>
    <x v="181"/>
    <s v="刷卡"/>
    <x v="8"/>
    <x v="21"/>
    <n v="2098.12"/>
    <m/>
    <n v="2098.12"/>
    <m/>
    <m/>
    <m/>
    <m/>
    <s v="门店业绩"/>
    <n v="2098.12"/>
    <s v="主营业务收入"/>
    <n v="2098.12"/>
  </r>
  <r>
    <m/>
    <x v="181"/>
    <s v="刷卡"/>
    <x v="4"/>
    <x v="4"/>
    <n v="2098.12"/>
    <n v="2098.12"/>
    <m/>
    <m/>
    <m/>
    <m/>
    <m/>
    <s v="门店业绩"/>
    <m/>
    <s v="库存现金"/>
    <m/>
  </r>
  <r>
    <m/>
    <x v="181"/>
    <s v="业绩应收"/>
    <x v="4"/>
    <x v="2"/>
    <n v="108.56"/>
    <n v="108.56"/>
    <m/>
    <m/>
    <m/>
    <m/>
    <m/>
    <s v="门店业绩"/>
    <m/>
    <s v="库存现金"/>
    <m/>
  </r>
  <r>
    <m/>
    <x v="181"/>
    <s v="业绩应收"/>
    <x v="8"/>
    <x v="22"/>
    <n v="108.56"/>
    <m/>
    <n v="108.56"/>
    <m/>
    <m/>
    <m/>
    <m/>
    <s v="门店业绩"/>
    <n v="108.56"/>
    <s v="主营业务收入"/>
    <n v="108.56"/>
  </r>
  <r>
    <m/>
    <x v="181"/>
    <s v="3CA账户应收"/>
    <x v="4"/>
    <x v="3"/>
    <n v="1865.79"/>
    <n v="1865.79"/>
    <m/>
    <m/>
    <m/>
    <m/>
    <m/>
    <s v="门店业绩"/>
    <m/>
    <s v="库存现金"/>
    <m/>
  </r>
  <r>
    <m/>
    <x v="181"/>
    <s v="3CA账户应收"/>
    <x v="8"/>
    <x v="23"/>
    <n v="1865.79"/>
    <m/>
    <n v="1865.79"/>
    <m/>
    <m/>
    <m/>
    <m/>
    <s v="门店业绩"/>
    <n v="1865.79"/>
    <s v="主营业务收入"/>
    <n v="1865.79"/>
  </r>
  <r>
    <m/>
    <x v="173"/>
    <s v="刷卡"/>
    <x v="8"/>
    <x v="21"/>
    <n v="1635.77"/>
    <m/>
    <n v="1635.77"/>
    <m/>
    <m/>
    <m/>
    <m/>
    <s v="门店业绩"/>
    <n v="1635.77"/>
    <s v="主营业务收入"/>
    <n v="1635.77"/>
  </r>
  <r>
    <m/>
    <x v="173"/>
    <s v="刷卡"/>
    <x v="4"/>
    <x v="4"/>
    <n v="1635.77"/>
    <n v="1635.77"/>
    <m/>
    <m/>
    <m/>
    <m/>
    <m/>
    <s v="门店业绩"/>
    <m/>
    <s v="库存现金"/>
    <m/>
  </r>
  <r>
    <m/>
    <x v="173"/>
    <s v="业绩应收"/>
    <x v="8"/>
    <x v="22"/>
    <n v="75.349999999999994"/>
    <m/>
    <n v="75.349999999999994"/>
    <m/>
    <m/>
    <m/>
    <m/>
    <s v="门店业绩"/>
    <n v="75.349999999999994"/>
    <s v="主营业务收入"/>
    <n v="75.349999999999994"/>
  </r>
  <r>
    <m/>
    <x v="173"/>
    <s v="业绩应收"/>
    <x v="4"/>
    <x v="2"/>
    <n v="75.349999999999994"/>
    <n v="75.349999999999994"/>
    <m/>
    <m/>
    <m/>
    <m/>
    <m/>
    <s v="门店业绩"/>
    <m/>
    <s v="库存现金"/>
    <m/>
  </r>
  <r>
    <m/>
    <x v="173"/>
    <s v="3CA账户应收"/>
    <x v="8"/>
    <x v="23"/>
    <n v="1657.6"/>
    <m/>
    <n v="1657.6"/>
    <m/>
    <m/>
    <m/>
    <m/>
    <s v="门店业绩"/>
    <n v="1657.6"/>
    <s v="主营业务收入"/>
    <n v="1657.6"/>
  </r>
  <r>
    <m/>
    <x v="173"/>
    <s v="3CA账户应收"/>
    <x v="4"/>
    <x v="3"/>
    <n v="1657.6"/>
    <n v="1657.6"/>
    <m/>
    <m/>
    <m/>
    <m/>
    <m/>
    <s v="门店业绩"/>
    <m/>
    <s v="库存现金"/>
    <m/>
  </r>
  <r>
    <m/>
    <x v="174"/>
    <s v="服装货款"/>
    <x v="9"/>
    <x v="24"/>
    <n v="1600.1"/>
    <n v="1600.1"/>
    <m/>
    <s v="服装"/>
    <s v="总仓"/>
    <m/>
    <m/>
    <s v="门店债务"/>
    <n v="1600.1"/>
    <s v="库存商品"/>
    <n v="1600.1"/>
  </r>
  <r>
    <m/>
    <x v="174"/>
    <s v="服装货款"/>
    <x v="5"/>
    <x v="1"/>
    <n v="1600.1"/>
    <m/>
    <n v="1600.1"/>
    <s v="服装"/>
    <s v="总仓"/>
    <m/>
    <m/>
    <s v="门店债务"/>
    <m/>
    <s v="应付账款"/>
    <m/>
  </r>
  <r>
    <m/>
    <x v="158"/>
    <s v="服装货款"/>
    <x v="9"/>
    <x v="24"/>
    <n v="1825.09"/>
    <n v="1825.09"/>
    <m/>
    <s v="jcky手表结算 - 自主拉货 - 2023/05/10"/>
    <s v="总仓"/>
    <m/>
    <m/>
    <s v="门店债务"/>
    <n v="1825.09"/>
    <s v="库存商品"/>
    <n v="1825.09"/>
  </r>
  <r>
    <m/>
    <x v="158"/>
    <s v="服装货款"/>
    <x v="5"/>
    <x v="1"/>
    <n v="1825.09"/>
    <m/>
    <n v="1825.09"/>
    <s v="jcky手表结算 - 自主拉货 - 2023/05/10"/>
    <s v="总仓"/>
    <m/>
    <m/>
    <s v="门店债务"/>
    <m/>
    <s v="应付账款"/>
    <m/>
  </r>
  <r>
    <m/>
    <x v="158"/>
    <s v="服装货款"/>
    <x v="5"/>
    <x v="1"/>
    <n v="429"/>
    <m/>
    <n v="429"/>
    <s v="jcky手表结算 - 自主拉货 - 2024/01/16"/>
    <s v="总仓"/>
    <m/>
    <m/>
    <s v="门店债务"/>
    <m/>
    <s v="应付账款"/>
    <m/>
  </r>
  <r>
    <m/>
    <x v="158"/>
    <s v="服装货款"/>
    <x v="9"/>
    <x v="24"/>
    <n v="429"/>
    <n v="429"/>
    <m/>
    <s v="jcky手表结算 - 自主拉货 - 2024/01/16"/>
    <s v="总仓"/>
    <m/>
    <m/>
    <s v="门店债务"/>
    <n v="429"/>
    <s v="库存商品"/>
    <n v="429"/>
  </r>
  <r>
    <m/>
    <x v="161"/>
    <s v="借款"/>
    <x v="5"/>
    <x v="1"/>
    <n v="30000"/>
    <m/>
    <n v="30000"/>
    <s v="借给11店现金用于存银行付房租（3月20日）"/>
    <s v="总仓"/>
    <m/>
    <m/>
    <s v="门店债务"/>
    <m/>
    <s v="应付账款"/>
    <m/>
  </r>
  <r>
    <m/>
    <x v="161"/>
    <s v="借款"/>
    <x v="4"/>
    <x v="6"/>
    <n v="30000"/>
    <n v="30000"/>
    <m/>
    <s v="借给11店现金用于存银行付房租（3月20日）"/>
    <s v="总仓"/>
    <m/>
    <m/>
    <s v="门店债务"/>
    <n v="30000"/>
    <s v="库存现金"/>
    <n v="30000"/>
  </r>
  <r>
    <m/>
    <x v="164"/>
    <s v="服装货款"/>
    <x v="9"/>
    <x v="24"/>
    <n v="13722.01"/>
    <n v="13722.01"/>
    <m/>
    <s v="服装"/>
    <s v="总仓"/>
    <m/>
    <m/>
    <s v="门店债务"/>
    <n v="13722.01"/>
    <s v="库存商品"/>
    <n v="13722.01"/>
  </r>
  <r>
    <m/>
    <x v="164"/>
    <s v="服装货款"/>
    <x v="5"/>
    <x v="1"/>
    <n v="13722.01"/>
    <m/>
    <n v="13722.01"/>
    <s v="服装"/>
    <s v="总仓"/>
    <m/>
    <m/>
    <s v="门店债务"/>
    <m/>
    <s v="应付账款"/>
    <m/>
  </r>
  <r>
    <m/>
    <x v="167"/>
    <s v="服装货款"/>
    <x v="5"/>
    <x v="1"/>
    <n v="-1272.1099999999999"/>
    <n v="1272.1099999999999"/>
    <m/>
    <s v="服装税额退还"/>
    <s v="总仓"/>
    <m/>
    <m/>
    <s v="门店债务"/>
    <m/>
    <s v="应付账款"/>
    <m/>
  </r>
  <r>
    <m/>
    <x v="167"/>
    <s v="服装货款"/>
    <x v="9"/>
    <x v="24"/>
    <n v="-1272.1099999999999"/>
    <m/>
    <n v="1272.1099999999999"/>
    <s v="服装税额退还"/>
    <s v="总仓"/>
    <m/>
    <m/>
    <s v="门店债务"/>
    <n v="-1272.1099999999999"/>
    <s v="库存商品"/>
    <n v="-1272.1099999999999"/>
  </r>
  <r>
    <m/>
    <x v="173"/>
    <s v="服装货款"/>
    <x v="9"/>
    <x v="24"/>
    <n v="642.4"/>
    <n v="642.4"/>
    <m/>
    <s v="服装"/>
    <s v="总仓"/>
    <m/>
    <m/>
    <s v="门店债务"/>
    <n v="642.4"/>
    <s v="库存商品"/>
    <n v="642.4"/>
  </r>
  <r>
    <m/>
    <x v="173"/>
    <s v="服装货款"/>
    <x v="5"/>
    <x v="1"/>
    <n v="642.4"/>
    <m/>
    <n v="642.4"/>
    <s v="服装"/>
    <s v="总仓"/>
    <m/>
    <m/>
    <s v="门店债务"/>
    <m/>
    <s v="应付账款"/>
    <m/>
  </r>
  <r>
    <s v="现金"/>
    <x v="174"/>
    <s v="伙食"/>
    <x v="2"/>
    <x v="25"/>
    <n v="-650"/>
    <n v="650"/>
    <m/>
    <s v="5月16到5月31打包费"/>
    <m/>
    <m/>
    <m/>
    <s v="门店开支"/>
    <n v="-650"/>
    <s v="运营费用"/>
    <n v="-650"/>
  </r>
  <r>
    <s v="现金"/>
    <x v="174"/>
    <s v="伙食"/>
    <x v="4"/>
    <x v="3"/>
    <n v="-650"/>
    <m/>
    <n v="650"/>
    <s v="5月16到5月31打包费"/>
    <m/>
    <m/>
    <m/>
    <s v="门店开支"/>
    <m/>
    <s v="库存现金"/>
    <m/>
  </r>
  <r>
    <s v="现金"/>
    <x v="153"/>
    <s v="百货货款"/>
    <x v="4"/>
    <x v="3"/>
    <n v="-970"/>
    <m/>
    <n v="970"/>
    <s v="去padova凯旋进雨伞"/>
    <m/>
    <m/>
    <m/>
    <s v="门店开支"/>
    <m/>
    <s v="库存现金"/>
    <m/>
  </r>
  <r>
    <s v="现金"/>
    <x v="153"/>
    <s v="百货货款"/>
    <x v="5"/>
    <x v="12"/>
    <n v="-970"/>
    <n v="970"/>
    <m/>
    <s v="去padova凯旋进雨伞"/>
    <m/>
    <m/>
    <m/>
    <s v="门店开支"/>
    <n v="-970"/>
    <s v="应付账款"/>
    <n v="-970"/>
  </r>
  <r>
    <s v="业绩"/>
    <x v="154"/>
    <s v="门店设备"/>
    <x v="7"/>
    <x v="32"/>
    <n v="-300"/>
    <n v="300"/>
    <m/>
    <s v="服装架子5个"/>
    <m/>
    <m/>
    <m/>
    <s v="门店开支"/>
    <n v="-300"/>
    <s v="固定资产"/>
    <n v="-300"/>
  </r>
  <r>
    <s v="业绩"/>
    <x v="154"/>
    <s v="门店设备"/>
    <x v="4"/>
    <x v="2"/>
    <n v="-300"/>
    <m/>
    <n v="300"/>
    <s v="服装架子5个"/>
    <m/>
    <m/>
    <m/>
    <s v="门店开支"/>
    <m/>
    <s v="库存现金"/>
    <m/>
  </r>
  <r>
    <s v="业绩"/>
    <x v="154"/>
    <s v="伙食"/>
    <x v="4"/>
    <x v="2"/>
    <n v="-30"/>
    <m/>
    <n v="30"/>
    <s v="中午吃的"/>
    <m/>
    <m/>
    <m/>
    <s v="门店开支"/>
    <m/>
    <s v="库存现金"/>
    <m/>
  </r>
  <r>
    <s v="业绩"/>
    <x v="154"/>
    <s v="伙食"/>
    <x v="2"/>
    <x v="25"/>
    <n v="-30"/>
    <n v="30"/>
    <m/>
    <s v="中午吃的"/>
    <m/>
    <m/>
    <m/>
    <s v="门店开支"/>
    <n v="-30"/>
    <s v="运营费用"/>
    <n v="-30"/>
  </r>
  <r>
    <s v="业绩"/>
    <x v="155"/>
    <s v="百货货款"/>
    <x v="5"/>
    <x v="12"/>
    <n v="-805"/>
    <n v="805"/>
    <m/>
    <s v="去padova神仙箱包买13套皮箱"/>
    <m/>
    <m/>
    <m/>
    <s v="门店开支"/>
    <n v="-805"/>
    <s v="应付账款"/>
    <n v="-805"/>
  </r>
  <r>
    <s v="业绩"/>
    <x v="155"/>
    <s v="百货货款"/>
    <x v="4"/>
    <x v="2"/>
    <n v="-805"/>
    <m/>
    <n v="805"/>
    <s v="去padova神仙箱包买13套皮箱"/>
    <m/>
    <m/>
    <m/>
    <s v="门店开支"/>
    <m/>
    <s v="库存现金"/>
    <m/>
  </r>
  <r>
    <s v="业绩"/>
    <x v="158"/>
    <s v="服装货款"/>
    <x v="4"/>
    <x v="2"/>
    <n v="-2890"/>
    <m/>
    <n v="2890"/>
    <s v="padova进货"/>
    <m/>
    <m/>
    <m/>
    <s v="门店开支"/>
    <m/>
    <s v="库存现金"/>
    <m/>
  </r>
  <r>
    <s v="业绩"/>
    <x v="158"/>
    <s v="服装货款"/>
    <x v="5"/>
    <x v="20"/>
    <n v="-2890"/>
    <n v="2890"/>
    <m/>
    <s v="padova进货"/>
    <m/>
    <m/>
    <m/>
    <s v="门店开支"/>
    <n v="-2890"/>
    <s v="应付账款"/>
    <n v="-2890"/>
  </r>
  <r>
    <s v="业绩"/>
    <x v="158"/>
    <s v="服装货款"/>
    <x v="5"/>
    <x v="20"/>
    <n v="-199.5"/>
    <n v="199.5"/>
    <m/>
    <s v="padova进货"/>
    <m/>
    <m/>
    <m/>
    <s v="门店开支"/>
    <n v="-199.5"/>
    <s v="应付账款"/>
    <n v="-199.5"/>
  </r>
  <r>
    <s v="业绩"/>
    <x v="158"/>
    <s v="服装货款"/>
    <x v="4"/>
    <x v="2"/>
    <n v="-199.5"/>
    <m/>
    <n v="199.5"/>
    <s v="padova进货"/>
    <m/>
    <m/>
    <m/>
    <s v="门店开支"/>
    <m/>
    <s v="库存现金"/>
    <m/>
  </r>
  <r>
    <s v="现金"/>
    <x v="159"/>
    <s v="工资"/>
    <x v="2"/>
    <x v="15"/>
    <n v="-1162"/>
    <n v="1162"/>
    <m/>
    <s v="邓姗姗-5月"/>
    <m/>
    <m/>
    <m/>
    <s v="门店开支"/>
    <n v="-1162"/>
    <s v="运营费用"/>
    <n v="-1162"/>
  </r>
  <r>
    <s v="现金"/>
    <x v="159"/>
    <s v="工资"/>
    <x v="4"/>
    <x v="3"/>
    <n v="-1162"/>
    <m/>
    <n v="1162"/>
    <s v="邓姗姗-5月"/>
    <m/>
    <m/>
    <m/>
    <s v="门店开支"/>
    <m/>
    <s v="库存现金"/>
    <m/>
  </r>
  <r>
    <s v="现金"/>
    <x v="159"/>
    <s v="伙食"/>
    <x v="2"/>
    <x v="25"/>
    <n v="-25.67"/>
    <n v="25.67"/>
    <m/>
    <s v="famila"/>
    <m/>
    <m/>
    <m/>
    <s v="门店开支"/>
    <n v="-25.67"/>
    <s v="运营费用"/>
    <n v="-25.67"/>
  </r>
  <r>
    <s v="现金"/>
    <x v="159"/>
    <s v="伙食"/>
    <x v="4"/>
    <x v="3"/>
    <n v="-25.67"/>
    <m/>
    <n v="25.67"/>
    <s v="famila"/>
    <m/>
    <m/>
    <m/>
    <s v="门店开支"/>
    <m/>
    <s v="库存现金"/>
    <m/>
  </r>
  <r>
    <s v="现金"/>
    <x v="162"/>
    <s v="伙食"/>
    <x v="2"/>
    <x v="25"/>
    <n v="-45"/>
    <n v="45"/>
    <m/>
    <s v="买水"/>
    <m/>
    <m/>
    <m/>
    <s v="门店开支"/>
    <n v="-45"/>
    <s v="运营费用"/>
    <n v="-45"/>
  </r>
  <r>
    <s v="现金"/>
    <x v="162"/>
    <s v="伙食"/>
    <x v="4"/>
    <x v="3"/>
    <n v="-45"/>
    <m/>
    <n v="45"/>
    <s v="买水"/>
    <m/>
    <m/>
    <m/>
    <s v="门店开支"/>
    <m/>
    <s v="库存现金"/>
    <m/>
  </r>
  <r>
    <s v="现金"/>
    <x v="162"/>
    <s v="工资"/>
    <x v="4"/>
    <x v="3"/>
    <n v="-1287"/>
    <m/>
    <n v="1287"/>
    <s v="小樱5月份工资现金部分"/>
    <m/>
    <m/>
    <m/>
    <s v="门店开支"/>
    <m/>
    <s v="库存现金"/>
    <m/>
  </r>
  <r>
    <s v="现金"/>
    <x v="162"/>
    <s v="工资"/>
    <x v="2"/>
    <x v="15"/>
    <n v="-1287"/>
    <n v="1287"/>
    <m/>
    <s v="小樱5月份工资现金部分"/>
    <m/>
    <m/>
    <m/>
    <s v="门店开支"/>
    <n v="-1287"/>
    <s v="运营费用"/>
    <n v="-1287"/>
  </r>
  <r>
    <s v="现金"/>
    <x v="162"/>
    <s v="工资"/>
    <x v="2"/>
    <x v="15"/>
    <n v="-20"/>
    <n v="20"/>
    <m/>
    <s v="sabber md5月工资现金部分"/>
    <m/>
    <m/>
    <m/>
    <s v="门店开支"/>
    <n v="-20"/>
    <s v="运营费用"/>
    <n v="-20"/>
  </r>
  <r>
    <s v="现金"/>
    <x v="162"/>
    <s v="工资"/>
    <x v="4"/>
    <x v="3"/>
    <n v="-20"/>
    <m/>
    <n v="20"/>
    <s v="sabber md5月工资现金部分"/>
    <m/>
    <m/>
    <m/>
    <s v="门店开支"/>
    <m/>
    <s v="库存现金"/>
    <m/>
  </r>
  <r>
    <s v="现金"/>
    <x v="177"/>
    <s v="工资"/>
    <x v="4"/>
    <x v="3"/>
    <n v="-1360"/>
    <m/>
    <n v="1360"/>
    <s v="jimmy5月份工资现金部分"/>
    <m/>
    <m/>
    <m/>
    <s v="门店开支"/>
    <m/>
    <s v="库存现金"/>
    <m/>
  </r>
  <r>
    <s v="现金"/>
    <x v="177"/>
    <s v="工资"/>
    <x v="2"/>
    <x v="15"/>
    <n v="-1360"/>
    <n v="1360"/>
    <m/>
    <s v="jimmy5月份工资现金部分"/>
    <m/>
    <m/>
    <m/>
    <s v="门店开支"/>
    <n v="-1360"/>
    <s v="运营费用"/>
    <n v="-1360"/>
  </r>
  <r>
    <s v="现金"/>
    <x v="178"/>
    <s v="工资"/>
    <x v="2"/>
    <x v="15"/>
    <n v="-1314"/>
    <n v="1314"/>
    <m/>
    <s v="zhu isabella 5月份工资现金部分"/>
    <m/>
    <m/>
    <m/>
    <s v="门店开支"/>
    <n v="-1314"/>
    <s v="运营费用"/>
    <n v="-1314"/>
  </r>
  <r>
    <s v="现金"/>
    <x v="178"/>
    <s v="工资"/>
    <x v="4"/>
    <x v="3"/>
    <n v="-1314"/>
    <m/>
    <n v="1314"/>
    <s v="zhu isabella 5月份工资现金部分"/>
    <m/>
    <m/>
    <m/>
    <s v="门店开支"/>
    <m/>
    <s v="库存现金"/>
    <m/>
  </r>
  <r>
    <s v="现金"/>
    <x v="164"/>
    <s v="广告费"/>
    <x v="4"/>
    <x v="3"/>
    <n v="-1525"/>
    <m/>
    <n v="1525"/>
    <s v="广告费 fabbio"/>
    <m/>
    <m/>
    <m/>
    <s v="门店开支"/>
    <m/>
    <s v="库存现金"/>
    <m/>
  </r>
  <r>
    <s v="现金"/>
    <x v="164"/>
    <s v="广告费"/>
    <x v="2"/>
    <x v="27"/>
    <n v="-1525"/>
    <n v="1525"/>
    <m/>
    <s v="广告费 fabbio"/>
    <m/>
    <m/>
    <m/>
    <s v="门店开支"/>
    <n v="-1525"/>
    <s v="运营费用"/>
    <n v="-1525"/>
  </r>
  <r>
    <s v="现金"/>
    <x v="164"/>
    <s v="广告费"/>
    <x v="4"/>
    <x v="3"/>
    <n v="-1325"/>
    <m/>
    <n v="1325"/>
    <s v="广告费 fabbio"/>
    <m/>
    <m/>
    <m/>
    <s v="门店开支"/>
    <m/>
    <s v="库存现金"/>
    <m/>
  </r>
  <r>
    <s v="现金"/>
    <x v="164"/>
    <s v="广告费"/>
    <x v="2"/>
    <x v="27"/>
    <n v="-1325"/>
    <n v="1325"/>
    <m/>
    <s v="广告费 fabbio"/>
    <m/>
    <m/>
    <m/>
    <s v="门店开支"/>
    <n v="-1325"/>
    <s v="运营费用"/>
    <n v="-1325"/>
  </r>
  <r>
    <s v="现金"/>
    <x v="179"/>
    <s v="伙食"/>
    <x v="4"/>
    <x v="3"/>
    <n v="-60"/>
    <m/>
    <n v="60"/>
    <s v="买米2袋"/>
    <m/>
    <m/>
    <m/>
    <s v="门店开支"/>
    <m/>
    <s v="库存现金"/>
    <m/>
  </r>
  <r>
    <s v="现金"/>
    <x v="179"/>
    <s v="伙食"/>
    <x v="2"/>
    <x v="25"/>
    <n v="-60"/>
    <n v="60"/>
    <m/>
    <s v="买米2袋"/>
    <m/>
    <m/>
    <m/>
    <s v="门店开支"/>
    <n v="-60"/>
    <s v="运营费用"/>
    <n v="-60"/>
  </r>
  <r>
    <s v="业绩"/>
    <x v="169"/>
    <s v="百货货款"/>
    <x v="5"/>
    <x v="12"/>
    <n v="-40"/>
    <n v="40"/>
    <m/>
    <s v="9号店买海滩椅"/>
    <m/>
    <m/>
    <m/>
    <s v="门店开支"/>
    <n v="-40"/>
    <s v="应付账款"/>
    <n v="-40"/>
  </r>
  <r>
    <s v="业绩"/>
    <x v="169"/>
    <s v="百货货款"/>
    <x v="4"/>
    <x v="2"/>
    <n v="-40"/>
    <m/>
    <n v="40"/>
    <s v="9号店买海滩椅"/>
    <m/>
    <m/>
    <m/>
    <s v="门店开支"/>
    <m/>
    <s v="库存现金"/>
    <m/>
  </r>
  <r>
    <s v="业绩"/>
    <x v="169"/>
    <s v="伙食"/>
    <x v="4"/>
    <x v="2"/>
    <n v="-18"/>
    <m/>
    <n v="18"/>
    <s v="中午伙食"/>
    <m/>
    <m/>
    <m/>
    <s v="门店开支"/>
    <m/>
    <s v="库存现金"/>
    <m/>
  </r>
  <r>
    <s v="业绩"/>
    <x v="169"/>
    <s v="伙食"/>
    <x v="2"/>
    <x v="25"/>
    <n v="-18"/>
    <n v="18"/>
    <m/>
    <s v="中午伙食"/>
    <m/>
    <m/>
    <m/>
    <s v="门店开支"/>
    <n v="-18"/>
    <s v="运营费用"/>
    <n v="-18"/>
  </r>
  <r>
    <s v="现金"/>
    <x v="171"/>
    <s v="百货货款"/>
    <x v="5"/>
    <x v="12"/>
    <n v="-215"/>
    <n v="215"/>
    <m/>
    <s v="9号店拿货9个冰桶155+2个柜子60欧"/>
    <m/>
    <m/>
    <m/>
    <s v="门店开支"/>
    <n v="-215"/>
    <s v="应付账款"/>
    <n v="-215"/>
  </r>
  <r>
    <s v="现金"/>
    <x v="171"/>
    <s v="百货货款"/>
    <x v="4"/>
    <x v="3"/>
    <n v="-215"/>
    <m/>
    <n v="215"/>
    <s v="9号店拿货9个冰桶155+2个柜子60欧"/>
    <m/>
    <m/>
    <m/>
    <s v="门店开支"/>
    <m/>
    <s v="库存现金"/>
    <m/>
  </r>
  <r>
    <s v="现金"/>
    <x v="172"/>
    <s v="百货货款"/>
    <x v="5"/>
    <x v="12"/>
    <n v="-805"/>
    <n v="805"/>
    <m/>
    <s v="去padova进皮箱13套"/>
    <m/>
    <m/>
    <m/>
    <s v="门店开支"/>
    <n v="-805"/>
    <s v="应付账款"/>
    <n v="-805"/>
  </r>
  <r>
    <s v="现金"/>
    <x v="172"/>
    <s v="百货货款"/>
    <x v="4"/>
    <x v="3"/>
    <n v="-805"/>
    <m/>
    <n v="805"/>
    <s v="去padova进皮箱13套"/>
    <m/>
    <m/>
    <m/>
    <s v="门店开支"/>
    <m/>
    <s v="库存现金"/>
    <m/>
  </r>
  <r>
    <s v="现金"/>
    <x v="172"/>
    <s v="百货货款"/>
    <x v="4"/>
    <x v="3"/>
    <n v="-970"/>
    <m/>
    <n v="970"/>
    <s v="去padova凯旋进雨伞报货"/>
    <m/>
    <m/>
    <m/>
    <s v="门店开支"/>
    <m/>
    <s v="库存现金"/>
    <m/>
  </r>
  <r>
    <s v="现金"/>
    <x v="172"/>
    <s v="百货货款"/>
    <x v="5"/>
    <x v="12"/>
    <n v="-970"/>
    <n v="970"/>
    <m/>
    <s v="去padova凯旋进雨伞报货"/>
    <m/>
    <m/>
    <m/>
    <s v="门店开支"/>
    <n v="-970"/>
    <s v="应付账款"/>
    <n v="-970"/>
  </r>
  <r>
    <s v="现金"/>
    <x v="172"/>
    <s v="服装货款"/>
    <x v="5"/>
    <x v="20"/>
    <n v="-1770"/>
    <n v="1770"/>
    <m/>
    <s v="去padova进服装总额2890"/>
    <m/>
    <m/>
    <m/>
    <s v="门店开支"/>
    <n v="-1770"/>
    <s v="应付账款"/>
    <n v="-1770"/>
  </r>
  <r>
    <s v="现金"/>
    <x v="172"/>
    <s v="服装货款"/>
    <x v="4"/>
    <x v="3"/>
    <n v="-1770"/>
    <m/>
    <n v="1770"/>
    <s v="去padova进服装总额2890"/>
    <m/>
    <m/>
    <m/>
    <s v="门店开支"/>
    <m/>
    <s v="库存现金"/>
    <m/>
  </r>
  <r>
    <s v="现金"/>
    <x v="172"/>
    <s v="服装货款"/>
    <x v="5"/>
    <x v="20"/>
    <n v="-1120"/>
    <n v="1120"/>
    <m/>
    <s v="去padova进服装总额2890"/>
    <m/>
    <m/>
    <m/>
    <s v="门店开支"/>
    <n v="-1120"/>
    <s v="应付账款"/>
    <n v="-1120"/>
  </r>
  <r>
    <s v="现金"/>
    <x v="172"/>
    <s v="服装货款"/>
    <x v="4"/>
    <x v="3"/>
    <n v="-1120"/>
    <m/>
    <n v="1120"/>
    <s v="去padova进服装总额2890"/>
    <m/>
    <m/>
    <m/>
    <s v="门店开支"/>
    <m/>
    <s v="库存现金"/>
    <m/>
  </r>
  <r>
    <s v="现金"/>
    <x v="172"/>
    <s v="百货货款"/>
    <x v="5"/>
    <x v="12"/>
    <n v="-1490"/>
    <n v="1490"/>
    <m/>
    <s v="family 货款 4000"/>
    <m/>
    <m/>
    <m/>
    <s v="门店开支"/>
    <n v="-1490"/>
    <s v="应付账款"/>
    <n v="-1490"/>
  </r>
  <r>
    <s v="现金"/>
    <x v="172"/>
    <s v="百货货款"/>
    <x v="4"/>
    <x v="3"/>
    <n v="-1490"/>
    <m/>
    <n v="1490"/>
    <s v="family 货款 4000"/>
    <m/>
    <m/>
    <m/>
    <s v="门店开支"/>
    <m/>
    <s v="库存现金"/>
    <m/>
  </r>
  <r>
    <s v="现金"/>
    <x v="172"/>
    <s v="百货货款"/>
    <x v="5"/>
    <x v="12"/>
    <n v="-1515"/>
    <n v="1515"/>
    <m/>
    <s v="family 货款 4000"/>
    <m/>
    <m/>
    <m/>
    <s v="门店开支"/>
    <n v="-1515"/>
    <s v="应付账款"/>
    <n v="-1515"/>
  </r>
  <r>
    <s v="现金"/>
    <x v="172"/>
    <s v="百货货款"/>
    <x v="4"/>
    <x v="3"/>
    <n v="-1515"/>
    <m/>
    <n v="1515"/>
    <s v="family 货款 4000"/>
    <m/>
    <m/>
    <m/>
    <s v="门店开支"/>
    <m/>
    <s v="库存现金"/>
    <m/>
  </r>
  <r>
    <s v="现金"/>
    <x v="172"/>
    <s v="广告费"/>
    <x v="4"/>
    <x v="3"/>
    <n v="-1395"/>
    <m/>
    <n v="1395"/>
    <s v="4月份广告费用2850全黑"/>
    <m/>
    <m/>
    <m/>
    <s v="门店开支"/>
    <m/>
    <s v="库存现金"/>
    <m/>
  </r>
  <r>
    <s v="现金"/>
    <x v="172"/>
    <s v="广告费"/>
    <x v="2"/>
    <x v="27"/>
    <n v="-1395"/>
    <n v="1395"/>
    <m/>
    <s v="4月份广告费用2850全黑"/>
    <m/>
    <m/>
    <m/>
    <s v="门店开支"/>
    <n v="-1395"/>
    <s v="运营费用"/>
    <n v="-1395"/>
  </r>
  <r>
    <s v="现金"/>
    <x v="172"/>
    <s v="广告费"/>
    <x v="2"/>
    <x v="27"/>
    <n v="-1455"/>
    <n v="1455"/>
    <m/>
    <s v="4月份广告费用2850全黑"/>
    <m/>
    <m/>
    <m/>
    <s v="门店开支"/>
    <n v="-1455"/>
    <s v="运营费用"/>
    <n v="-1455"/>
  </r>
  <r>
    <s v="现金"/>
    <x v="172"/>
    <s v="广告费"/>
    <x v="4"/>
    <x v="3"/>
    <n v="-1455"/>
    <m/>
    <n v="1455"/>
    <s v="4月份广告费用2850全黑"/>
    <m/>
    <m/>
    <m/>
    <s v="门店开支"/>
    <m/>
    <s v="库存现金"/>
    <m/>
  </r>
  <r>
    <s v="现金"/>
    <x v="172"/>
    <s v="百货货款"/>
    <x v="5"/>
    <x v="12"/>
    <n v="-995"/>
    <n v="995"/>
    <m/>
    <s v="family 货款 4000"/>
    <m/>
    <m/>
    <m/>
    <s v="门店开支"/>
    <n v="-995"/>
    <s v="应付账款"/>
    <n v="-995"/>
  </r>
  <r>
    <s v="现金"/>
    <x v="172"/>
    <s v="百货货款"/>
    <x v="4"/>
    <x v="3"/>
    <n v="-995"/>
    <m/>
    <n v="995"/>
    <s v="family 货款 4000"/>
    <m/>
    <m/>
    <m/>
    <s v="门店开支"/>
    <m/>
    <s v="库存现金"/>
    <m/>
  </r>
  <r>
    <s v="现金"/>
    <x v="172"/>
    <s v="门店配件"/>
    <x v="7"/>
    <x v="32"/>
    <n v="-2225"/>
    <n v="2225"/>
    <m/>
    <s v="百合花还尾款5000已清"/>
    <m/>
    <m/>
    <m/>
    <s v="门店开支"/>
    <n v="-2225"/>
    <s v="固定资产"/>
    <n v="-2225"/>
  </r>
  <r>
    <s v="现金"/>
    <x v="172"/>
    <s v="门店配件"/>
    <x v="4"/>
    <x v="3"/>
    <n v="-2225"/>
    <m/>
    <n v="2225"/>
    <s v="百合花还尾款5000已清"/>
    <m/>
    <m/>
    <m/>
    <s v="门店开支"/>
    <m/>
    <s v="库存现金"/>
    <m/>
  </r>
  <r>
    <s v="现金"/>
    <x v="172"/>
    <s v="门店配件"/>
    <x v="7"/>
    <x v="32"/>
    <n v="-1490"/>
    <n v="1490"/>
    <m/>
    <s v="百合花还尾款5000已清"/>
    <m/>
    <m/>
    <m/>
    <s v="门店开支"/>
    <n v="-1490"/>
    <s v="固定资产"/>
    <n v="-1490"/>
  </r>
  <r>
    <s v="现金"/>
    <x v="172"/>
    <s v="门店配件"/>
    <x v="4"/>
    <x v="3"/>
    <n v="-1490"/>
    <m/>
    <n v="1490"/>
    <s v="百合花还尾款5000已清"/>
    <m/>
    <m/>
    <m/>
    <s v="门店开支"/>
    <m/>
    <s v="库存现金"/>
    <m/>
  </r>
  <r>
    <s v="现金"/>
    <x v="172"/>
    <s v="门店配件"/>
    <x v="7"/>
    <x v="32"/>
    <n v="-1285"/>
    <n v="1285"/>
    <m/>
    <s v="百合花还尾款5000已清"/>
    <m/>
    <m/>
    <m/>
    <s v="门店开支"/>
    <n v="-1285"/>
    <s v="固定资产"/>
    <n v="-1285"/>
  </r>
  <r>
    <s v="现金"/>
    <x v="172"/>
    <s v="门店配件"/>
    <x v="4"/>
    <x v="3"/>
    <n v="-1285"/>
    <m/>
    <n v="1285"/>
    <s v="百合花还尾款5000已清"/>
    <m/>
    <m/>
    <m/>
    <s v="门店开支"/>
    <m/>
    <s v="库存现金"/>
    <m/>
  </r>
  <r>
    <s v="现金"/>
    <x v="172"/>
    <s v="系统更新"/>
    <x v="4"/>
    <x v="3"/>
    <n v="-1360"/>
    <m/>
    <n v="1360"/>
    <s v="更换现金cassa机器"/>
    <m/>
    <m/>
    <m/>
    <s v="门店开支"/>
    <m/>
    <s v="库存现金"/>
    <m/>
  </r>
  <r>
    <s v="现金"/>
    <x v="172"/>
    <s v="系统更新"/>
    <x v="7"/>
    <x v="28"/>
    <n v="-1360"/>
    <n v="1360"/>
    <m/>
    <s v="更换现金cassa机器"/>
    <m/>
    <m/>
    <m/>
    <s v="门店开支"/>
    <n v="-1360"/>
    <s v="固定资产"/>
    <n v="-1360"/>
  </r>
  <r>
    <s v="现金"/>
    <x v="172"/>
    <s v="系统更新"/>
    <x v="4"/>
    <x v="3"/>
    <n v="-1140"/>
    <m/>
    <n v="1140"/>
    <s v="更换现金cassa机器"/>
    <m/>
    <m/>
    <m/>
    <s v="门店开支"/>
    <m/>
    <s v="库存现金"/>
    <m/>
  </r>
  <r>
    <s v="现金"/>
    <x v="172"/>
    <s v="系统更新"/>
    <x v="7"/>
    <x v="28"/>
    <n v="-1140"/>
    <n v="1140"/>
    <m/>
    <s v="更换现金cassa机器"/>
    <m/>
    <m/>
    <m/>
    <s v="门店开支"/>
    <n v="-1140"/>
    <s v="固定资产"/>
    <n v="-1140"/>
  </r>
  <r>
    <s v="现金"/>
    <x v="173"/>
    <s v="伙食"/>
    <x v="2"/>
    <x v="25"/>
    <n v="-650"/>
    <n v="650"/>
    <m/>
    <s v="打包15号到30号"/>
    <m/>
    <m/>
    <m/>
    <s v="门店开支"/>
    <n v="-650"/>
    <s v="运营费用"/>
    <n v="-650"/>
  </r>
  <r>
    <s v="现金"/>
    <x v="173"/>
    <s v="伙食"/>
    <x v="4"/>
    <x v="3"/>
    <n v="-650"/>
    <m/>
    <n v="650"/>
    <s v="打包15号到30号"/>
    <m/>
    <m/>
    <m/>
    <s v="门店开支"/>
    <m/>
    <s v="库存现金"/>
    <m/>
  </r>
  <r>
    <m/>
    <x v="182"/>
    <s v="公司贷款结余"/>
    <x v="0"/>
    <x v="0"/>
    <m/>
    <m/>
    <m/>
    <s v="上月公司贷款结余"/>
    <m/>
    <m/>
    <m/>
    <s v="银行流水-nan"/>
    <m/>
    <s v="长期借款"/>
    <m/>
  </r>
  <r>
    <m/>
    <x v="182"/>
    <s v="债务结余"/>
    <x v="0"/>
    <x v="1"/>
    <n v="253587.93"/>
    <m/>
    <n v="253587.93"/>
    <s v="上月总仓债务结余"/>
    <m/>
    <m/>
    <m/>
    <s v="门店债务"/>
    <m/>
    <s v="应付账款"/>
    <m/>
  </r>
  <r>
    <m/>
    <x v="182"/>
    <s v="业绩账户结余"/>
    <x v="1"/>
    <x v="2"/>
    <n v="-33285.849999999977"/>
    <n v="-33285.849999999977"/>
    <m/>
    <s v="上月业绩账户结余"/>
    <m/>
    <m/>
    <m/>
    <s v="店口现金"/>
    <m/>
    <s v="库存现金"/>
    <m/>
  </r>
  <r>
    <m/>
    <x v="182"/>
    <s v="3CA账户结余"/>
    <x v="1"/>
    <x v="3"/>
    <n v="17339.220000000019"/>
    <n v="17339.220000000019"/>
    <m/>
    <s v="上月3CA账户结余"/>
    <m/>
    <m/>
    <m/>
    <s v="店口现金"/>
    <m/>
    <s v="库存现金"/>
    <m/>
  </r>
  <r>
    <m/>
    <x v="182"/>
    <s v="POS账户结余"/>
    <x v="1"/>
    <x v="4"/>
    <n v="5036.4400000000242"/>
    <n v="5036.4400000000242"/>
    <m/>
    <s v="上月POS账户结余"/>
    <m/>
    <m/>
    <m/>
    <s v="店口现金"/>
    <m/>
    <s v="库存现金"/>
    <m/>
  </r>
  <r>
    <m/>
    <x v="182"/>
    <s v="米兰账户结余"/>
    <x v="1"/>
    <x v="5"/>
    <n v="0"/>
    <n v="0"/>
    <m/>
    <s v="上月米兰账户结余"/>
    <m/>
    <m/>
    <m/>
    <s v="店口现金"/>
    <m/>
    <s v="库存现金"/>
    <m/>
  </r>
  <r>
    <m/>
    <x v="182"/>
    <s v="总仓账户结余"/>
    <x v="1"/>
    <x v="6"/>
    <m/>
    <n v="0"/>
    <m/>
    <s v="上月总仓账户结余"/>
    <m/>
    <m/>
    <m/>
    <s v="店口现金"/>
    <m/>
    <s v="库存现金"/>
    <m/>
  </r>
  <r>
    <m/>
    <x v="182"/>
    <s v="已付总仓账户结余"/>
    <x v="1"/>
    <x v="7"/>
    <m/>
    <n v="0"/>
    <m/>
    <s v="上月已付总仓账户结余"/>
    <m/>
    <m/>
    <m/>
    <s v="店口现金"/>
    <m/>
    <s v="其他应收款"/>
    <m/>
  </r>
  <r>
    <s v="UNICREDIT"/>
    <x v="182"/>
    <s v="银行结余"/>
    <x v="1"/>
    <x v="8"/>
    <n v="12850.120000000101"/>
    <n v="12850.120000000101"/>
    <m/>
    <s v="上月银行结余"/>
    <m/>
    <m/>
    <m/>
    <s v="银行流水-UNICREDIT"/>
    <m/>
    <s v="银行存款"/>
    <m/>
  </r>
  <r>
    <s v="UNICREDIT"/>
    <x v="182"/>
    <s v="手续费"/>
    <x v="2"/>
    <x v="9"/>
    <n v="-16"/>
    <n v="16"/>
    <m/>
    <s v="imprendo one 2023  costo fisso mese di giugno 2024"/>
    <s v="unicredit"/>
    <m/>
    <m/>
    <s v="银行流水-UNICREDIT"/>
    <m/>
    <s v="运营费用"/>
    <m/>
  </r>
  <r>
    <s v="UNICREDIT"/>
    <x v="182"/>
    <s v="手续费"/>
    <x v="3"/>
    <x v="8"/>
    <n v="-16"/>
    <m/>
    <n v="16"/>
    <s v="imprendo one 2023  costo fisso mese di giugno 2024"/>
    <s v="unicredit"/>
    <m/>
    <m/>
    <s v="银行流水-UNICREDIT"/>
    <n v="-16"/>
    <s v="银行存款"/>
    <n v="-16"/>
  </r>
  <r>
    <s v="UNICREDIT"/>
    <x v="182"/>
    <s v="手续费"/>
    <x v="2"/>
    <x v="9"/>
    <n v="-24.87"/>
    <n v="24.87"/>
    <m/>
    <s v="imposta bollo conto corrente dpr642/72-dm24/5/2012"/>
    <s v="银行费用"/>
    <m/>
    <m/>
    <s v="银行流水-UNICREDIT"/>
    <m/>
    <s v="运营费用"/>
    <m/>
  </r>
  <r>
    <s v="UNICREDIT"/>
    <x v="182"/>
    <s v="手续费"/>
    <x v="3"/>
    <x v="8"/>
    <n v="-24.87"/>
    <m/>
    <n v="24.87"/>
    <s v="imposta bollo conto corrente dpr642/72-dm24/5/2012"/>
    <s v="银行费用"/>
    <m/>
    <m/>
    <s v="银行流水-UNICREDIT"/>
    <n v="-24.87"/>
    <s v="银行存款"/>
    <n v="-24.87"/>
  </r>
  <r>
    <s v="UNICREDIT"/>
    <x v="182"/>
    <s v="刷卡入账"/>
    <x v="3"/>
    <x v="8"/>
    <n v="533.96"/>
    <n v="533.96"/>
    <m/>
    <s v="incasso pos 28/06/24 master  conv. 5984499 / 00002"/>
    <m/>
    <m/>
    <m/>
    <s v="银行流水-UNICREDIT"/>
    <n v="533.96"/>
    <s v="银行存款"/>
    <n v="533.96"/>
  </r>
  <r>
    <s v="UNICREDIT"/>
    <x v="182"/>
    <s v="刷卡入账"/>
    <x v="4"/>
    <x v="4"/>
    <n v="533.96"/>
    <m/>
    <n v="533.96"/>
    <s v="incasso pos 28/06/24 master  conv. 5984499 / 00002"/>
    <m/>
    <m/>
    <m/>
    <s v="银行流水-UNICREDIT"/>
    <m/>
    <s v="库存现金"/>
    <m/>
  </r>
  <r>
    <s v="UNICREDIT"/>
    <x v="182"/>
    <s v="刷卡入账"/>
    <x v="3"/>
    <x v="8"/>
    <n v="77.819999999999993"/>
    <n v="77.819999999999993"/>
    <m/>
    <s v="incasso pos 28/06/24 visacr  conv. 5984499 / 00002"/>
    <m/>
    <m/>
    <m/>
    <s v="银行流水-UNICREDIT"/>
    <n v="77.819999999999993"/>
    <s v="银行存款"/>
    <n v="77.819999999999993"/>
  </r>
  <r>
    <s v="UNICREDIT"/>
    <x v="182"/>
    <s v="刷卡入账"/>
    <x v="4"/>
    <x v="4"/>
    <n v="77.819999999999993"/>
    <m/>
    <n v="77.819999999999993"/>
    <s v="incasso pos 28/06/24 visacr  conv. 5984499 / 00002"/>
    <m/>
    <m/>
    <m/>
    <s v="银行流水-UNICREDIT"/>
    <m/>
    <s v="库存现金"/>
    <m/>
  </r>
  <r>
    <s v="UNICREDIT"/>
    <x v="182"/>
    <s v="刷卡入账"/>
    <x v="3"/>
    <x v="8"/>
    <n v="534.04999999999995"/>
    <n v="534.04999999999995"/>
    <m/>
    <s v="incasso pos del 28/06/24 eserc. 5984499 stab.    2one fashion - h&amp;d s.r.l.        san vendemiano"/>
    <m/>
    <m/>
    <m/>
    <s v="银行流水-UNICREDIT"/>
    <n v="534.04999999999995"/>
    <s v="银行存款"/>
    <n v="534.04999999999995"/>
  </r>
  <r>
    <s v="UNICREDIT"/>
    <x v="182"/>
    <s v="刷卡入账"/>
    <x v="4"/>
    <x v="4"/>
    <n v="534.04999999999995"/>
    <m/>
    <n v="534.04999999999995"/>
    <s v="incasso pos del 28/06/24 eserc. 5984499 stab.    2one fashion - h&amp;d s.r.l.        san vendemiano"/>
    <m/>
    <m/>
    <m/>
    <s v="银行流水-UNICREDIT"/>
    <m/>
    <s v="库存现金"/>
    <m/>
  </r>
  <r>
    <s v="UNICREDIT"/>
    <x v="182"/>
    <s v="存钱"/>
    <x v="3"/>
    <x v="8"/>
    <n v="5000"/>
    <n v="5000"/>
    <m/>
    <s v="versamento su sportello automatico atm num. 00721 carta 67585083 versamento del 29.06.2024 alle 10 15"/>
    <m/>
    <m/>
    <m/>
    <s v="银行流水-UNICREDIT"/>
    <n v="5000"/>
    <s v="银行存款"/>
    <n v="5000"/>
  </r>
  <r>
    <s v="UNICREDIT"/>
    <x v="182"/>
    <s v="存钱"/>
    <x v="4"/>
    <x v="2"/>
    <n v="5000"/>
    <m/>
    <n v="5000"/>
    <s v="versamento su sportello automatico atm num. 00721 carta 67585083 versamento del 29.06.2024 alle 10 15"/>
    <m/>
    <m/>
    <m/>
    <s v="银行流水-UNICREDIT"/>
    <m/>
    <s v="库存现金"/>
    <m/>
  </r>
  <r>
    <s v="UNICREDIT"/>
    <x v="182"/>
    <s v="高速费"/>
    <x v="2"/>
    <x v="11"/>
    <n v="-283.67"/>
    <n v="283.67"/>
    <m/>
    <s v="addebito su disposizione incasso 0000000591468180 sdd da it830030000009771701001 telepass s.p.a. mandato nr. 7013840000000260336023"/>
    <s v="telepass spa"/>
    <m/>
    <m/>
    <s v="银行流水-UNICREDIT"/>
    <m/>
    <s v="运营费用"/>
    <m/>
  </r>
  <r>
    <s v="UNICREDIT"/>
    <x v="182"/>
    <s v="高速费"/>
    <x v="3"/>
    <x v="8"/>
    <n v="-283.67"/>
    <m/>
    <n v="283.67"/>
    <s v="addebito su disposizione incasso 0000000591468180 sdd da it830030000009771701001 telepass s.p.a. mandato nr. 7013840000000260336023"/>
    <s v="telepass spa"/>
    <m/>
    <m/>
    <s v="银行流水-UNICREDIT"/>
    <n v="-283.67"/>
    <s v="银行存款"/>
    <n v="-283.67"/>
  </r>
  <r>
    <s v="UNICREDIT"/>
    <x v="182"/>
    <s v="电费"/>
    <x v="2"/>
    <x v="10"/>
    <n v="-2945.25"/>
    <n v="2945.25"/>
    <m/>
    <s v="addebito sepa dd per fattura a vostro carico incasso 804/26 sdd da it130010000008345840964 cp s.p.a. mandato nr. 77370000000002"/>
    <s v="chinapower spa"/>
    <s v=" 2024E000016029 DEL 13-06-2024"/>
    <m/>
    <s v="银行流水-UNICREDIT"/>
    <m/>
    <s v="运营费用"/>
    <m/>
  </r>
  <r>
    <s v="UNICREDIT"/>
    <x v="182"/>
    <s v="电费"/>
    <x v="3"/>
    <x v="8"/>
    <n v="-2945.25"/>
    <m/>
    <n v="2945.25"/>
    <s v="addebito sepa dd per fattura a vostro carico incasso 804/26 sdd da it130010000008345840964 cp s.p.a. mandato nr. 77370000000002"/>
    <s v="chinapower spa"/>
    <s v=" 2024E000016029 DEL 13-06-2024"/>
    <m/>
    <s v="银行流水-UNICREDIT"/>
    <n v="-2945.25"/>
    <s v="银行存款"/>
    <n v="-2945.25"/>
  </r>
  <r>
    <s v="UNICREDIT"/>
    <x v="182"/>
    <s v="手续费"/>
    <x v="2"/>
    <x v="9"/>
    <n v="-1.55"/>
    <n v="1.55"/>
    <m/>
    <s v="commissioni - provvigioni - spese incasso 0000000591468180 sdd da it830030000009771701001 telepass s.p.a. mandato nr. 7013840000000260336023"/>
    <s v="unicredit"/>
    <m/>
    <m/>
    <s v="银行流水-UNICREDIT"/>
    <m/>
    <s v="运营费用"/>
    <m/>
  </r>
  <r>
    <s v="UNICREDIT"/>
    <x v="182"/>
    <s v="手续费"/>
    <x v="3"/>
    <x v="8"/>
    <n v="-1.55"/>
    <m/>
    <n v="1.55"/>
    <s v="commissioni - provvigioni - spese incasso 0000000591468180 sdd da it830030000009771701001 telepass s.p.a. mandato nr. 7013840000000260336023"/>
    <s v="unicredit"/>
    <m/>
    <m/>
    <s v="银行流水-UNICREDIT"/>
    <n v="-1.55"/>
    <s v="银行存款"/>
    <n v="-1.55"/>
  </r>
  <r>
    <s v="UNICREDIT"/>
    <x v="183"/>
    <s v="现金存入"/>
    <x v="3"/>
    <x v="8"/>
    <n v="7350"/>
    <n v="7350"/>
    <m/>
    <s v="versamento su sportello automatico atm num. 00721 carta 67585083 versamento del 02.07.2024 alle 16 41"/>
    <m/>
    <m/>
    <m/>
    <s v="银行流水-UNICREDIT"/>
    <n v="7350"/>
    <s v="银行存款"/>
    <n v="7350"/>
  </r>
  <r>
    <s v="UNICREDIT"/>
    <x v="183"/>
    <s v="现金存入"/>
    <x v="4"/>
    <x v="2"/>
    <n v="7350"/>
    <m/>
    <n v="7350"/>
    <s v="versamento su sportello automatico atm num. 00721 carta 67585083 versamento del 02.07.2024 alle 16 41"/>
    <m/>
    <m/>
    <m/>
    <s v="银行流水-UNICREDIT"/>
    <m/>
    <s v="库存现金"/>
    <m/>
  </r>
  <r>
    <s v="UNICREDIT"/>
    <x v="183"/>
    <s v="门店房租"/>
    <x v="2"/>
    <x v="13"/>
    <n v="-9760.7000000000007"/>
    <n v="9760.7000000000007"/>
    <m/>
    <s v="disposizione di bonifico bonifico sepa a  discover srl per  nf 40 affito luglio comm              0,70 spese              0,00 trn 1101241840490722"/>
    <s v="discover srl"/>
    <m/>
    <m/>
    <s v="银行流水-UNICREDIT"/>
    <m/>
    <s v="运营费用"/>
    <m/>
  </r>
  <r>
    <s v="UNICREDIT"/>
    <x v="183"/>
    <s v="门店房租"/>
    <x v="3"/>
    <x v="8"/>
    <n v="-9760.7000000000007"/>
    <m/>
    <n v="9760.7000000000007"/>
    <s v="disposizione di bonifico bonifico sepa a  discover srl per  nf 40 affito luglio comm              0,70 spese              0,00 trn 1101241840490722"/>
    <s v="discover srl"/>
    <m/>
    <m/>
    <s v="银行流水-UNICREDIT"/>
    <n v="-9760.7000000000007"/>
    <s v="银行存款"/>
    <n v="-9760.7000000000007"/>
  </r>
  <r>
    <s v="UNICREDIT"/>
    <x v="183"/>
    <s v="刷卡入账"/>
    <x v="3"/>
    <x v="8"/>
    <n v="151.85"/>
    <n v="151.85"/>
    <m/>
    <s v="incasso pos 30/06/24 visacr  conv. 5984499 / 00002"/>
    <m/>
    <m/>
    <m/>
    <s v="银行流水-UNICREDIT"/>
    <n v="151.85"/>
    <s v="银行存款"/>
    <n v="151.85"/>
  </r>
  <r>
    <s v="UNICREDIT"/>
    <x v="183"/>
    <s v="刷卡入账"/>
    <x v="4"/>
    <x v="4"/>
    <n v="151.85"/>
    <m/>
    <n v="151.85"/>
    <s v="incasso pos 30/06/24 visacr  conv. 5984499 / 00002"/>
    <m/>
    <m/>
    <m/>
    <s v="银行流水-UNICREDIT"/>
    <m/>
    <s v="库存现金"/>
    <m/>
  </r>
  <r>
    <s v="UNICREDIT"/>
    <x v="183"/>
    <s v="百货货款"/>
    <x v="5"/>
    <x v="12"/>
    <n v="-6000"/>
    <n v="6000"/>
    <m/>
    <s v="addebito assegno num. 38****7423"/>
    <s v="italprof srl"/>
    <s v=" FC202400376 DEL 16-02-2024"/>
    <m/>
    <s v="银行流水-UNICREDIT"/>
    <m/>
    <s v="应付账款"/>
    <m/>
  </r>
  <r>
    <s v="UNICREDIT"/>
    <x v="183"/>
    <s v="百货货款"/>
    <x v="3"/>
    <x v="8"/>
    <n v="-6000"/>
    <m/>
    <n v="6000"/>
    <s v="addebito assegno num. 38****7423"/>
    <s v="italprof srl"/>
    <s v=" FC202400376 DEL 16-02-2024"/>
    <m/>
    <s v="银行流水-UNICREDIT"/>
    <n v="-6000"/>
    <s v="银行存款"/>
    <n v="-6000"/>
  </r>
  <r>
    <s v="UNICREDIT"/>
    <x v="183"/>
    <s v="百货货款"/>
    <x v="5"/>
    <x v="12"/>
    <n v="-3962.25"/>
    <n v="3962.25"/>
    <m/>
    <s v="addebito assegno num. 38****7811"/>
    <s v="leonardo virginio"/>
    <s v=" 72 DEL 22-02-2024 553 DEL 22-11-2023 548 DEL 20-11-2023"/>
    <m/>
    <s v="银行流水-UNICREDIT"/>
    <m/>
    <s v="应付账款"/>
    <m/>
  </r>
  <r>
    <s v="UNICREDIT"/>
    <x v="183"/>
    <s v="百货货款"/>
    <x v="3"/>
    <x v="8"/>
    <n v="-3962.25"/>
    <m/>
    <n v="3962.25"/>
    <s v="addebito assegno num. 38****7811"/>
    <s v="leonardo virginio"/>
    <s v=" 72 DEL 22-02-2024 553 DEL 22-11-2023 548 DEL 20-11-2023"/>
    <m/>
    <s v="银行流水-UNICREDIT"/>
    <n v="-3962.25"/>
    <s v="银行存款"/>
    <n v="-3962.25"/>
  </r>
  <r>
    <s v="UNICREDIT"/>
    <x v="183"/>
    <s v="百货货款"/>
    <x v="5"/>
    <x v="12"/>
    <n v="-2360.81"/>
    <n v="2360.81"/>
    <m/>
    <s v="addebito assegno num. 38****7814"/>
    <s v="mp italia srl"/>
    <s v=" 24ABV0769 DEL 11-04-2024 24FVR02662 DEL 19-03-2024"/>
    <m/>
    <s v="银行流水-UNICREDIT"/>
    <m/>
    <s v="应付账款"/>
    <m/>
  </r>
  <r>
    <s v="UNICREDIT"/>
    <x v="183"/>
    <s v="百货货款"/>
    <x v="3"/>
    <x v="8"/>
    <n v="-2360.81"/>
    <m/>
    <n v="2360.81"/>
    <s v="addebito assegno num. 38****7814"/>
    <s v="mp italia srl"/>
    <s v=" 24ABV0769 DEL 11-04-2024 24FVR02662 DEL 19-03-2024"/>
    <m/>
    <s v="银行流水-UNICREDIT"/>
    <n v="-2360.81"/>
    <s v="银行存款"/>
    <n v="-2360.81"/>
  </r>
  <r>
    <s v="UNICREDIT"/>
    <x v="183"/>
    <s v="刷卡入账"/>
    <x v="4"/>
    <x v="4"/>
    <n v="10.48"/>
    <m/>
    <n v="10.48"/>
    <s v="incasso pos 29/06/24 edc.m.  conv. 5984499 / 00002"/>
    <m/>
    <m/>
    <m/>
    <s v="银行流水-UNICREDIT"/>
    <m/>
    <s v="库存现金"/>
    <m/>
  </r>
  <r>
    <s v="UNICREDIT"/>
    <x v="183"/>
    <s v="刷卡入账"/>
    <x v="3"/>
    <x v="8"/>
    <n v="10.48"/>
    <n v="10.48"/>
    <m/>
    <s v="incasso pos 29/06/24 edc.m.  conv. 5984499 / 00002"/>
    <m/>
    <m/>
    <m/>
    <s v="银行流水-UNICREDIT"/>
    <n v="10.48"/>
    <s v="银行存款"/>
    <n v="10.48"/>
  </r>
  <r>
    <s v="UNICREDIT"/>
    <x v="183"/>
    <s v="刷卡入账"/>
    <x v="4"/>
    <x v="4"/>
    <n v="425.93"/>
    <m/>
    <n v="425.93"/>
    <s v="incasso pos 29/06/24 visacr  conv. 5984499 / 00002"/>
    <m/>
    <m/>
    <m/>
    <s v="银行流水-UNICREDIT"/>
    <m/>
    <s v="库存现金"/>
    <m/>
  </r>
  <r>
    <s v="UNICREDIT"/>
    <x v="183"/>
    <s v="刷卡入账"/>
    <x v="3"/>
    <x v="8"/>
    <n v="425.93"/>
    <n v="425.93"/>
    <m/>
    <s v="incasso pos 29/06/24 visacr  conv. 5984499 / 00002"/>
    <m/>
    <m/>
    <m/>
    <s v="银行流水-UNICREDIT"/>
    <n v="425.93"/>
    <s v="银行存款"/>
    <n v="425.93"/>
  </r>
  <r>
    <s v="UNICREDIT"/>
    <x v="183"/>
    <s v="刷卡入账"/>
    <x v="4"/>
    <x v="4"/>
    <n v="894.67"/>
    <m/>
    <n v="894.67"/>
    <s v="incasso pos 29/06/24 master  conv. 5984499 / 00002"/>
    <m/>
    <m/>
    <m/>
    <s v="银行流水-UNICREDIT"/>
    <m/>
    <s v="库存现金"/>
    <m/>
  </r>
  <r>
    <s v="UNICREDIT"/>
    <x v="183"/>
    <s v="刷卡入账"/>
    <x v="3"/>
    <x v="8"/>
    <n v="894.67"/>
    <n v="894.67"/>
    <m/>
    <s v="incasso pos 29/06/24 master  conv. 5984499 / 00002"/>
    <m/>
    <m/>
    <m/>
    <s v="银行流水-UNICREDIT"/>
    <n v="894.67"/>
    <s v="银行存款"/>
    <n v="894.67"/>
  </r>
  <r>
    <s v="UNICREDIT"/>
    <x v="183"/>
    <s v="刷卡入账"/>
    <x v="4"/>
    <x v="4"/>
    <n v="767.04"/>
    <m/>
    <n v="767.04"/>
    <s v="incasso pos del 29/06/24 eserc. 5984499 stab.    2one fashion - h&amp;d s.r.l.        san vendemiano"/>
    <m/>
    <m/>
    <m/>
    <s v="银行流水-UNICREDIT"/>
    <m/>
    <s v="库存现金"/>
    <m/>
  </r>
  <r>
    <s v="UNICREDIT"/>
    <x v="183"/>
    <s v="刷卡入账"/>
    <x v="3"/>
    <x v="8"/>
    <n v="767.04"/>
    <n v="767.04"/>
    <m/>
    <s v="incasso pos del 29/06/24 eserc. 5984499 stab.    2one fashion - h&amp;d s.r.l.        san vendemiano"/>
    <m/>
    <m/>
    <m/>
    <s v="银行流水-UNICREDIT"/>
    <n v="767.04"/>
    <s v="银行存款"/>
    <n v="767.04"/>
  </r>
  <r>
    <s v="UNICREDIT"/>
    <x v="183"/>
    <s v="刷卡入账"/>
    <x v="4"/>
    <x v="4"/>
    <n v="511.47"/>
    <m/>
    <n v="511.47"/>
    <s v="incasso pos del 30/06/24 eserc. 5984499 stab.    2one fashion - h&amp;d s.r.l.        san vendemiano"/>
    <m/>
    <m/>
    <m/>
    <s v="银行流水-UNICREDIT"/>
    <m/>
    <s v="库存现金"/>
    <m/>
  </r>
  <r>
    <s v="UNICREDIT"/>
    <x v="183"/>
    <s v="刷卡入账"/>
    <x v="3"/>
    <x v="8"/>
    <n v="511.47"/>
    <n v="511.47"/>
    <m/>
    <s v="incasso pos del 30/06/24 eserc. 5984499 stab.    2one fashion - h&amp;d s.r.l.        san vendemiano"/>
    <m/>
    <m/>
    <m/>
    <s v="银行流水-UNICREDIT"/>
    <n v="511.47"/>
    <s v="银行存款"/>
    <n v="511.47"/>
  </r>
  <r>
    <s v="UNICREDIT"/>
    <x v="183"/>
    <s v="刷卡入账"/>
    <x v="4"/>
    <x v="4"/>
    <n v="17.170000000000002"/>
    <m/>
    <n v="17.170000000000002"/>
    <s v="incasso pos 01/07/24 visacr  conv. 5984499 / 00002"/>
    <m/>
    <m/>
    <m/>
    <s v="银行流水-UNICREDIT"/>
    <m/>
    <s v="库存现金"/>
    <m/>
  </r>
  <r>
    <s v="UNICREDIT"/>
    <x v="183"/>
    <s v="刷卡入账"/>
    <x v="3"/>
    <x v="8"/>
    <n v="17.170000000000002"/>
    <n v="17.170000000000002"/>
    <m/>
    <s v="incasso pos 01/07/24 visacr  conv. 5984499 / 00002"/>
    <m/>
    <m/>
    <m/>
    <s v="银行流水-UNICREDIT"/>
    <n v="17.170000000000002"/>
    <s v="银行存款"/>
    <n v="17.170000000000002"/>
  </r>
  <r>
    <s v="UNICREDIT"/>
    <x v="183"/>
    <s v="刷卡入账"/>
    <x v="4"/>
    <x v="4"/>
    <n v="361.59"/>
    <m/>
    <n v="361.59"/>
    <s v="incasso pos 01/07/24 master  conv. 5984499 / 00002"/>
    <m/>
    <m/>
    <m/>
    <s v="银行流水-UNICREDIT"/>
    <m/>
    <s v="库存现金"/>
    <m/>
  </r>
  <r>
    <s v="UNICREDIT"/>
    <x v="183"/>
    <s v="刷卡入账"/>
    <x v="3"/>
    <x v="8"/>
    <n v="361.59"/>
    <n v="361.59"/>
    <m/>
    <s v="incasso pos 01/07/24 master  conv. 5984499 / 00002"/>
    <m/>
    <m/>
    <m/>
    <s v="银行流水-UNICREDIT"/>
    <n v="361.59"/>
    <s v="银行存款"/>
    <n v="361.59"/>
  </r>
  <r>
    <s v="UNICREDIT"/>
    <x v="183"/>
    <s v="刷卡入账"/>
    <x v="4"/>
    <x v="4"/>
    <n v="425.73"/>
    <m/>
    <n v="425.73"/>
    <s v="incasso pos del 01/07/24 eserc. 5984499 stab.    2one fashion - h&amp;d s.r.l.        san vendemiano"/>
    <m/>
    <m/>
    <m/>
    <s v="银行流水-UNICREDIT"/>
    <m/>
    <s v="库存现金"/>
    <m/>
  </r>
  <r>
    <s v="UNICREDIT"/>
    <x v="183"/>
    <s v="刷卡入账"/>
    <x v="3"/>
    <x v="8"/>
    <n v="425.73"/>
    <n v="425.73"/>
    <m/>
    <s v="incasso pos del 01/07/24 eserc. 5984499 stab.    2one fashion - h&amp;d s.r.l.        san vendemiano"/>
    <m/>
    <m/>
    <m/>
    <s v="银行流水-UNICREDIT"/>
    <n v="425.73"/>
    <s v="银行存款"/>
    <n v="425.73"/>
  </r>
  <r>
    <s v="UNICREDIT"/>
    <x v="183"/>
    <s v="运输费"/>
    <x v="3"/>
    <x v="8"/>
    <n v="-77.78"/>
    <m/>
    <n v="77.78"/>
    <s v="pagamento visa del 30/06/2024 carta *0831    di eur           77,78 pv2343 conegliano"/>
    <s v="servizi e gestioni italia srl"/>
    <m/>
    <m/>
    <s v="银行流水-UNICREDIT"/>
    <n v="-77.78"/>
    <s v="银行存款"/>
    <n v="-77.78"/>
  </r>
  <r>
    <s v="UNICREDIT"/>
    <x v="183"/>
    <s v="运输费"/>
    <x v="2"/>
    <x v="11"/>
    <n v="-77.78"/>
    <n v="77.78"/>
    <m/>
    <s v="pagamento visa del 30/06/2024 carta *0831    di eur           77,78 pv2343 conegliano"/>
    <s v="servizi e gestioni italia srl"/>
    <m/>
    <m/>
    <s v="银行流水-UNICREDIT"/>
    <m/>
    <s v="运营费用"/>
    <m/>
  </r>
  <r>
    <s v="UNICREDIT"/>
    <x v="183"/>
    <s v="刷卡入账"/>
    <x v="4"/>
    <x v="4"/>
    <n v="972.45"/>
    <m/>
    <n v="972.45"/>
    <s v="incasso pos 30/06/24 master  conv. 5984499 / 00002"/>
    <m/>
    <m/>
    <m/>
    <s v="银行流水-UNICREDIT"/>
    <m/>
    <s v="库存现金"/>
    <m/>
  </r>
  <r>
    <s v="UNICREDIT"/>
    <x v="183"/>
    <s v="刷卡入账"/>
    <x v="3"/>
    <x v="8"/>
    <n v="972.45"/>
    <n v="972.45"/>
    <m/>
    <s v="incasso pos 30/06/24 master  conv. 5984499 / 00002"/>
    <m/>
    <m/>
    <m/>
    <s v="银行流水-UNICREDIT"/>
    <n v="972.45"/>
    <s v="银行存款"/>
    <n v="972.45"/>
  </r>
  <r>
    <s v="UNICREDIT"/>
    <x v="183"/>
    <s v="百货货款"/>
    <x v="3"/>
    <x v="8"/>
    <n v="-1103.32"/>
    <m/>
    <n v="1103.32"/>
    <s v="addebito assegno num. 38****7413"/>
    <s v="la briantina"/>
    <s v=" 01/2855 DEL 08-03-2024"/>
    <m/>
    <s v="银行流水-UNICREDIT"/>
    <n v="-1103.32"/>
    <s v="银行存款"/>
    <n v="-1103.32"/>
  </r>
  <r>
    <s v="UNICREDIT"/>
    <x v="183"/>
    <s v="百货货款"/>
    <x v="5"/>
    <x v="12"/>
    <n v="-1103.32"/>
    <n v="1103.32"/>
    <m/>
    <s v="addebito assegno num. 38****7413"/>
    <s v="la briantina"/>
    <s v=" 01/2855 DEL 08-03-2024"/>
    <m/>
    <s v="银行流水-UNICREDIT"/>
    <m/>
    <s v="应付账款"/>
    <m/>
  </r>
  <r>
    <s v="UNICREDIT"/>
    <x v="184"/>
    <s v="刷卡入账"/>
    <x v="4"/>
    <x v="4"/>
    <n v="179.12"/>
    <m/>
    <n v="179.12"/>
    <s v="incasso pos 02/07/24 visacr  conv. 5984499 / 00002"/>
    <m/>
    <m/>
    <m/>
    <s v="银行流水-UNICREDIT"/>
    <m/>
    <s v="库存现金"/>
    <m/>
  </r>
  <r>
    <s v="UNICREDIT"/>
    <x v="184"/>
    <s v="刷卡入账"/>
    <x v="3"/>
    <x v="8"/>
    <n v="179.12"/>
    <n v="179.12"/>
    <m/>
    <s v="incasso pos 02/07/24 visacr  conv. 5984499 / 00002"/>
    <m/>
    <m/>
    <m/>
    <s v="银行流水-UNICREDIT"/>
    <n v="179.12"/>
    <s v="银行存款"/>
    <n v="179.12"/>
  </r>
  <r>
    <s v="UNICREDIT"/>
    <x v="184"/>
    <s v="刷卡入账"/>
    <x v="4"/>
    <x v="4"/>
    <n v="457.6"/>
    <m/>
    <n v="457.6"/>
    <s v="incasso pos 02/07/24 master  conv. 5984499 / 00002"/>
    <m/>
    <m/>
    <m/>
    <s v="银行流水-UNICREDIT"/>
    <m/>
    <s v="库存现金"/>
    <m/>
  </r>
  <r>
    <s v="UNICREDIT"/>
    <x v="184"/>
    <s v="刷卡入账"/>
    <x v="3"/>
    <x v="8"/>
    <n v="457.6"/>
    <n v="457.6"/>
    <m/>
    <s v="incasso pos 02/07/24 master  conv. 5984499 / 00002"/>
    <m/>
    <m/>
    <m/>
    <s v="银行流水-UNICREDIT"/>
    <n v="457.6"/>
    <s v="银行存款"/>
    <n v="457.6"/>
  </r>
  <r>
    <s v="UNICREDIT"/>
    <x v="184"/>
    <s v="刷卡入账"/>
    <x v="4"/>
    <x v="4"/>
    <n v="497.13"/>
    <m/>
    <n v="497.13"/>
    <s v="incasso pos del 02/07/24 eserc. 5984499 stab.    2one fashion - h&amp;d s.r.l.        san vendemiano"/>
    <m/>
    <m/>
    <m/>
    <s v="银行流水-UNICREDIT"/>
    <m/>
    <s v="库存现金"/>
    <m/>
  </r>
  <r>
    <s v="UNICREDIT"/>
    <x v="184"/>
    <s v="刷卡入账"/>
    <x v="3"/>
    <x v="8"/>
    <n v="497.13"/>
    <n v="497.13"/>
    <m/>
    <s v="incasso pos del 02/07/24 eserc. 5984499 stab.    2one fashion - h&amp;d s.r.l.        san vendemiano"/>
    <m/>
    <m/>
    <m/>
    <s v="银行流水-UNICREDIT"/>
    <n v="497.13"/>
    <s v="银行存款"/>
    <n v="497.13"/>
  </r>
  <r>
    <s v="UNICREDIT"/>
    <x v="185"/>
    <s v="刷卡入账"/>
    <x v="4"/>
    <x v="4"/>
    <n v="236.04"/>
    <m/>
    <n v="236.04"/>
    <s v="incasso pos 03/07/24 visacr  conv. 5984499 / 00002"/>
    <m/>
    <m/>
    <m/>
    <s v="银行流水-UNICREDIT"/>
    <m/>
    <s v="库存现金"/>
    <m/>
  </r>
  <r>
    <s v="UNICREDIT"/>
    <x v="185"/>
    <s v="刷卡入账"/>
    <x v="3"/>
    <x v="8"/>
    <n v="236.04"/>
    <n v="236.04"/>
    <m/>
    <s v="incasso pos 03/07/24 visacr  conv. 5984499 / 00002"/>
    <m/>
    <m/>
    <m/>
    <s v="银行流水-UNICREDIT"/>
    <n v="236.04"/>
    <s v="银行存款"/>
    <n v="236.04"/>
  </r>
  <r>
    <s v="UNICREDIT"/>
    <x v="185"/>
    <s v="刷卡入账"/>
    <x v="4"/>
    <x v="4"/>
    <n v="770.72"/>
    <m/>
    <n v="770.72"/>
    <s v="incasso pos 03/07/24 master  conv. 5984499 / 00002"/>
    <m/>
    <m/>
    <m/>
    <s v="银行流水-UNICREDIT"/>
    <m/>
    <s v="库存现金"/>
    <m/>
  </r>
  <r>
    <s v="UNICREDIT"/>
    <x v="185"/>
    <s v="刷卡入账"/>
    <x v="3"/>
    <x v="8"/>
    <n v="770.72"/>
    <n v="770.72"/>
    <m/>
    <s v="incasso pos 03/07/24 master  conv. 5984499 / 00002"/>
    <m/>
    <m/>
    <m/>
    <s v="银行流水-UNICREDIT"/>
    <n v="770.72"/>
    <s v="银行存款"/>
    <n v="770.72"/>
  </r>
  <r>
    <s v="UNICREDIT"/>
    <x v="185"/>
    <s v="刷卡入账"/>
    <x v="4"/>
    <x v="4"/>
    <n v="1119.07"/>
    <m/>
    <n v="1119.07"/>
    <s v="incasso pos del 03/07/24 eserc. 5984499 stab.    2one fashion - h&amp;d s.r.l.        san vendemiano"/>
    <m/>
    <m/>
    <m/>
    <s v="银行流水-UNICREDIT"/>
    <m/>
    <s v="库存现金"/>
    <m/>
  </r>
  <r>
    <s v="UNICREDIT"/>
    <x v="185"/>
    <s v="刷卡入账"/>
    <x v="3"/>
    <x v="8"/>
    <n v="1119.07"/>
    <n v="1119.07"/>
    <m/>
    <s v="incasso pos del 03/07/24 eserc. 5984499 stab.    2one fashion - h&amp;d s.r.l.        san vendemiano"/>
    <m/>
    <m/>
    <m/>
    <s v="银行流水-UNICREDIT"/>
    <n v="1119.07"/>
    <s v="银行存款"/>
    <n v="1119.07"/>
  </r>
  <r>
    <s v="UNICREDIT"/>
    <x v="185"/>
    <s v="换零钱"/>
    <x v="3"/>
    <x v="8"/>
    <n v="-1030"/>
    <m/>
    <n v="1030"/>
    <s v="prelievo di contante allo sportello moneta"/>
    <s v="unicredit"/>
    <s v="PRELIEVO DI CONTANTE ALLO SPORTELLO MONETA 换零钱"/>
    <m/>
    <s v="银行流水-UNICREDIT"/>
    <n v="-1030"/>
    <s v="银行存款"/>
    <n v="-1030"/>
  </r>
  <r>
    <s v="UNICREDIT"/>
    <x v="185"/>
    <s v="换零钱"/>
    <x v="11"/>
    <x v="31"/>
    <n v="-1030"/>
    <n v="1030"/>
    <m/>
    <s v="prelievo di contante allo sportello moneta"/>
    <s v="unicredit"/>
    <s v="PRELIEVO DI CONTANTE ALLO SPORTELLO MONETA 换零钱"/>
    <m/>
    <s v="银行流水-UNICREDIT"/>
    <m/>
    <s v="其他应收款"/>
    <m/>
  </r>
  <r>
    <s v="UNICREDIT"/>
    <x v="185"/>
    <s v="手续费"/>
    <x v="3"/>
    <x v="8"/>
    <n v="-3.5"/>
    <m/>
    <n v="3.5"/>
    <s v="spese prelievo contante allo sportello comm. su prelievo di contante allo sportello"/>
    <s v="unicredit"/>
    <m/>
    <m/>
    <s v="银行流水-UNICREDIT"/>
    <n v="-3.5"/>
    <s v="银行存款"/>
    <n v="-3.5"/>
  </r>
  <r>
    <s v="UNICREDIT"/>
    <x v="185"/>
    <s v="手续费"/>
    <x v="2"/>
    <x v="9"/>
    <n v="-3.5"/>
    <n v="3.5"/>
    <m/>
    <s v="spese prelievo contante allo sportello comm. su prelievo di contante allo sportello"/>
    <s v="unicredit"/>
    <m/>
    <m/>
    <s v="银行流水-UNICREDIT"/>
    <m/>
    <s v="运营费用"/>
    <m/>
  </r>
  <r>
    <s v="UNICREDIT"/>
    <x v="186"/>
    <s v="刷卡入账"/>
    <x v="4"/>
    <x v="4"/>
    <n v="292.04000000000002"/>
    <m/>
    <n v="292.04000000000002"/>
    <s v="incasso pos 04/07/24 visacr  conv. 5984499 / 00002"/>
    <m/>
    <m/>
    <m/>
    <s v="银行流水-UNICREDIT"/>
    <m/>
    <s v="库存现金"/>
    <m/>
  </r>
  <r>
    <s v="UNICREDIT"/>
    <x v="186"/>
    <s v="刷卡入账"/>
    <x v="3"/>
    <x v="8"/>
    <n v="292.04000000000002"/>
    <n v="292.04000000000002"/>
    <m/>
    <s v="incasso pos 04/07/24 visacr  conv. 5984499 / 00002"/>
    <m/>
    <m/>
    <m/>
    <s v="银行流水-UNICREDIT"/>
    <n v="292.04000000000002"/>
    <s v="银行存款"/>
    <n v="292.04000000000002"/>
  </r>
  <r>
    <s v="UNICREDIT"/>
    <x v="186"/>
    <s v="刷卡入账"/>
    <x v="4"/>
    <x v="4"/>
    <n v="760.84"/>
    <m/>
    <n v="760.84"/>
    <s v="incasso pos 04/07/24 master  conv. 5984499 / 00002"/>
    <m/>
    <m/>
    <m/>
    <s v="银行流水-UNICREDIT"/>
    <m/>
    <s v="库存现金"/>
    <m/>
  </r>
  <r>
    <s v="UNICREDIT"/>
    <x v="186"/>
    <s v="刷卡入账"/>
    <x v="3"/>
    <x v="8"/>
    <n v="760.84"/>
    <n v="760.84"/>
    <m/>
    <s v="incasso pos 04/07/24 master  conv. 5984499 / 00002"/>
    <m/>
    <m/>
    <m/>
    <s v="银行流水-UNICREDIT"/>
    <n v="760.84"/>
    <s v="银行存款"/>
    <n v="760.84"/>
  </r>
  <r>
    <s v="UNICREDIT"/>
    <x v="186"/>
    <s v="刷卡入账"/>
    <x v="4"/>
    <x v="4"/>
    <n v="667.35"/>
    <m/>
    <n v="667.35"/>
    <s v="incasso pos del 04/07/24 eserc. 5984499 stab.    2one fashion - h&amp;d s.r.l.        san vendemiano"/>
    <m/>
    <m/>
    <m/>
    <s v="银行流水-UNICREDIT"/>
    <m/>
    <s v="库存现金"/>
    <m/>
  </r>
  <r>
    <s v="UNICREDIT"/>
    <x v="186"/>
    <s v="刷卡入账"/>
    <x v="3"/>
    <x v="8"/>
    <n v="667.35"/>
    <n v="667.35"/>
    <m/>
    <s v="incasso pos del 04/07/24 eserc. 5984499 stab.    2one fashion - h&amp;d s.r.l.        san vendemiano"/>
    <m/>
    <m/>
    <m/>
    <s v="银行流水-UNICREDIT"/>
    <n v="667.35"/>
    <s v="银行存款"/>
    <n v="667.35"/>
  </r>
  <r>
    <s v="UNICREDIT"/>
    <x v="186"/>
    <s v="百货货款"/>
    <x v="5"/>
    <x v="12"/>
    <n v="-3171.1"/>
    <n v="3171.1"/>
    <m/>
    <s v="disposizione di bonifico bonifico sepa a  gev srl per  nf di s24000006 comm              0,70 spese              0,00 trn 1101241870590864"/>
    <s v="gev srl"/>
    <s v="NC.T24000001 DEL 02-01-2024 DEL -38.55_x000a_FT.S24000006 DEL 02-01-2024 DEL 3208.95"/>
    <m/>
    <s v="银行流水-UNICREDIT"/>
    <m/>
    <s v="应付账款"/>
    <m/>
  </r>
  <r>
    <s v="UNICREDIT"/>
    <x v="186"/>
    <s v="百货货款"/>
    <x v="3"/>
    <x v="8"/>
    <n v="-3171.1"/>
    <m/>
    <n v="3171.1"/>
    <s v="disposizione di bonifico bonifico sepa a  gev srl per  nf di s24000006 comm              0,70 spese              0,00 trn 1101241870590864"/>
    <s v="gev srl"/>
    <s v="NC.T24000001 DEL 02-01-2024 DEL -38.55_x000a_FT.S24000006 DEL 02-01-2024 DEL 3208.95"/>
    <m/>
    <s v="银行流水-UNICREDIT"/>
    <n v="-3171.1"/>
    <s v="银行存款"/>
    <n v="-3171.1"/>
  </r>
  <r>
    <s v="UNICREDIT"/>
    <x v="187"/>
    <s v="刷卡入账"/>
    <x v="4"/>
    <x v="4"/>
    <n v="57.09"/>
    <m/>
    <n v="57.09"/>
    <s v="incasso pos 05/07/24 edc.m.  conv. 5984499 / 00002"/>
    <m/>
    <m/>
    <m/>
    <s v="银行流水-UNICREDIT"/>
    <m/>
    <s v="库存现金"/>
    <m/>
  </r>
  <r>
    <s v="UNICREDIT"/>
    <x v="187"/>
    <s v="刷卡入账"/>
    <x v="3"/>
    <x v="8"/>
    <n v="57.09"/>
    <n v="57.09"/>
    <m/>
    <s v="incasso pos 05/07/24 edc.m.  conv. 5984499 / 00002"/>
    <m/>
    <m/>
    <m/>
    <s v="银行流水-UNICREDIT"/>
    <n v="57.09"/>
    <s v="银行存款"/>
    <n v="57.09"/>
  </r>
  <r>
    <s v="UNICREDIT"/>
    <x v="187"/>
    <s v="刷卡入账"/>
    <x v="3"/>
    <x v="8"/>
    <n v="241.1"/>
    <n v="241.1"/>
    <m/>
    <s v="incasso pos 05/07/24 visacr  conv. 5984499 / 00002"/>
    <m/>
    <m/>
    <m/>
    <s v="银行流水-UNICREDIT"/>
    <n v="241.1"/>
    <s v="银行存款"/>
    <n v="241.1"/>
  </r>
  <r>
    <s v="UNICREDIT"/>
    <x v="187"/>
    <s v="刷卡入账"/>
    <x v="4"/>
    <x v="4"/>
    <n v="241.1"/>
    <m/>
    <n v="241.1"/>
    <s v="incasso pos 05/07/24 visacr  conv. 5984499 / 00002"/>
    <m/>
    <m/>
    <m/>
    <s v="银行流水-UNICREDIT"/>
    <m/>
    <s v="库存现金"/>
    <m/>
  </r>
  <r>
    <s v="UNICREDIT"/>
    <x v="187"/>
    <s v="刷卡入账"/>
    <x v="3"/>
    <x v="8"/>
    <n v="696.68"/>
    <n v="696.68"/>
    <m/>
    <s v="incasso pos 05/07/24 master  conv. 5984499 / 00002"/>
    <m/>
    <m/>
    <m/>
    <s v="银行流水-UNICREDIT"/>
    <n v="696.68"/>
    <s v="银行存款"/>
    <n v="696.68"/>
  </r>
  <r>
    <s v="UNICREDIT"/>
    <x v="187"/>
    <s v="刷卡入账"/>
    <x v="4"/>
    <x v="4"/>
    <n v="696.68"/>
    <m/>
    <n v="696.68"/>
    <s v="incasso pos 05/07/24 master  conv. 5984499 / 00002"/>
    <m/>
    <m/>
    <m/>
    <s v="银行流水-UNICREDIT"/>
    <m/>
    <s v="库存现金"/>
    <m/>
  </r>
  <r>
    <s v="UNICREDIT"/>
    <x v="187"/>
    <s v="刷卡入账"/>
    <x v="4"/>
    <x v="4"/>
    <n v="423.28"/>
    <m/>
    <n v="423.28"/>
    <s v="incasso pos del 05/07/24 eserc. 5984499 stab.    2one fashion - h&amp;d s.r.l.        san vendemiano"/>
    <m/>
    <m/>
    <m/>
    <s v="银行流水-UNICREDIT"/>
    <m/>
    <s v="库存现金"/>
    <m/>
  </r>
  <r>
    <s v="UNICREDIT"/>
    <x v="187"/>
    <s v="刷卡入账"/>
    <x v="3"/>
    <x v="8"/>
    <n v="423.28"/>
    <n v="423.28"/>
    <m/>
    <s v="incasso pos del 05/07/24 eserc. 5984499 stab.    2one fashion - h&amp;d s.r.l.        san vendemiano"/>
    <m/>
    <m/>
    <m/>
    <s v="银行流水-UNICREDIT"/>
    <n v="423.28"/>
    <s v="银行存款"/>
    <n v="423.28"/>
  </r>
  <r>
    <s v="UNICREDIT"/>
    <x v="187"/>
    <s v="百货货款"/>
    <x v="3"/>
    <x v="8"/>
    <n v="-2985.51"/>
    <m/>
    <n v="2985.51"/>
    <s v="addebito assegno num. 38****7415"/>
    <s v="family srl"/>
    <s v=" Y24000224 DEL 29-03-2024"/>
    <m/>
    <s v="银行流水-UNICREDIT"/>
    <n v="-2985.51"/>
    <s v="银行存款"/>
    <n v="-2985.51"/>
  </r>
  <r>
    <s v="UNICREDIT"/>
    <x v="187"/>
    <s v="百货货款"/>
    <x v="5"/>
    <x v="12"/>
    <n v="-2985.51"/>
    <n v="2985.51"/>
    <m/>
    <s v="addebito assegno num. 38****7415"/>
    <s v="family srl"/>
    <s v=" Y24000224 DEL 29-03-2024"/>
    <m/>
    <s v="银行流水-UNICREDIT"/>
    <m/>
    <s v="应付账款"/>
    <m/>
  </r>
  <r>
    <s v="UNICREDIT"/>
    <x v="187"/>
    <s v="运输费"/>
    <x v="3"/>
    <x v="8"/>
    <n v="-68.819999999999993"/>
    <m/>
    <n v="68.819999999999993"/>
    <s v="pagamento visa contactless del 06/07/2024 carta *0831    di eur           68,82 mega san fior"/>
    <s v="运输费"/>
    <m/>
    <m/>
    <s v="银行流水-UNICREDIT"/>
    <n v="-68.819999999999993"/>
    <s v="银行存款"/>
    <n v="-68.819999999999993"/>
  </r>
  <r>
    <s v="UNICREDIT"/>
    <x v="187"/>
    <s v="运输费"/>
    <x v="2"/>
    <x v="11"/>
    <n v="-68.819999999999993"/>
    <n v="68.819999999999993"/>
    <m/>
    <s v="pagamento visa contactless del 06/07/2024 carta *0831    di eur           68,82 mega san fior"/>
    <s v="运输费"/>
    <m/>
    <m/>
    <s v="银行流水-UNICREDIT"/>
    <m/>
    <s v="运营费用"/>
    <m/>
  </r>
  <r>
    <s v="UNICREDIT"/>
    <x v="187"/>
    <s v="存钱"/>
    <x v="3"/>
    <x v="8"/>
    <n v="7000"/>
    <n v="7000"/>
    <m/>
    <s v="versamento su sportello automatico cassa veloce n.01203 cab 62060 filiale 004069 versamento del 08/07/24 h.11 32 carta 67585083"/>
    <m/>
    <m/>
    <m/>
    <s v="银行流水-UNICREDIT"/>
    <n v="7000"/>
    <s v="银行存款"/>
    <n v="7000"/>
  </r>
  <r>
    <s v="UNICREDIT"/>
    <x v="187"/>
    <s v="存钱"/>
    <x v="4"/>
    <x v="2"/>
    <n v="7000"/>
    <m/>
    <n v="7000"/>
    <s v="versamento su sportello automatico cassa veloce n.01203 cab 62060 filiale 004069 versamento del 08/07/24 h.11 32 carta 67585083"/>
    <m/>
    <m/>
    <m/>
    <s v="银行流水-UNICREDIT"/>
    <m/>
    <s v="库存现金"/>
    <m/>
  </r>
  <r>
    <s v="UNICREDIT"/>
    <x v="187"/>
    <s v="百货货款"/>
    <x v="3"/>
    <x v="8"/>
    <n v="-4947.96"/>
    <m/>
    <n v="4947.96"/>
    <s v="disposizione di bonifico bonifico sepa a  psm srl per  nf di 0000002684 comm              0,70 spese              0,00 trn 1101241900298838"/>
    <s v="psm srl"/>
    <s v=" 120230000002684 DEL 10-10-2023"/>
    <m/>
    <s v="银行流水-UNICREDIT"/>
    <n v="-4947.96"/>
    <s v="银行存款"/>
    <n v="-4947.96"/>
  </r>
  <r>
    <s v="UNICREDIT"/>
    <x v="187"/>
    <s v="百货货款"/>
    <x v="5"/>
    <x v="12"/>
    <n v="-4947.96"/>
    <n v="4947.96"/>
    <m/>
    <s v="disposizione di bonifico bonifico sepa a  psm srl per  nf di 0000002684 comm              0,70 spese              0,00 trn 1101241900298838"/>
    <s v="psm srl"/>
    <s v=" 120230000002684 DEL 10-10-2023"/>
    <m/>
    <s v="银行流水-UNICREDIT"/>
    <m/>
    <s v="应付账款"/>
    <m/>
  </r>
  <r>
    <s v="UNICREDIT"/>
    <x v="187"/>
    <s v="百货货款"/>
    <x v="5"/>
    <x v="12"/>
    <n v="-2169.75"/>
    <n v="2169.75"/>
    <m/>
    <s v="disposizione di bonifico bonifico sepa a  colzani spa per  nf di 23vft-020002 comm              0,70 spese              0,00 trn 1101241900311766"/>
    <s v="colzani spa"/>
    <s v=" 23VFT-020002 DEL 13-12-2023"/>
    <m/>
    <s v="银行流水-UNICREDIT"/>
    <m/>
    <s v="应付账款"/>
    <m/>
  </r>
  <r>
    <s v="UNICREDIT"/>
    <x v="187"/>
    <s v="百货货款"/>
    <x v="3"/>
    <x v="8"/>
    <n v="-2169.75"/>
    <m/>
    <n v="2169.75"/>
    <s v="disposizione di bonifico bonifico sepa a  colzani spa per  nf di 23vft-020002 comm              0,70 spese              0,00 trn 1101241900311766"/>
    <s v="colzani spa"/>
    <s v=" 23VFT-020002 DEL 13-12-2023"/>
    <m/>
    <s v="银行流水-UNICREDIT"/>
    <n v="-2169.75"/>
    <s v="银行存款"/>
    <n v="-2169.75"/>
  </r>
  <r>
    <s v="UNICREDIT"/>
    <x v="188"/>
    <s v="刷卡入账"/>
    <x v="3"/>
    <x v="8"/>
    <n v="976.02"/>
    <n v="976.02"/>
    <m/>
    <s v="incasso pos del 06/07/24 eserc. 5984499 stab.    2one fashion - h&amp;d s.r.l.        san vendemiano"/>
    <m/>
    <m/>
    <m/>
    <s v="银行流水-UNICREDIT"/>
    <n v="976.02"/>
    <s v="银行存款"/>
    <n v="976.02"/>
  </r>
  <r>
    <s v="UNICREDIT"/>
    <x v="188"/>
    <s v="刷卡入账"/>
    <x v="4"/>
    <x v="4"/>
    <n v="976.02"/>
    <m/>
    <n v="976.02"/>
    <s v="incasso pos del 06/07/24 eserc. 5984499 stab.    2one fashion - h&amp;d s.r.l.        san vendemiano"/>
    <m/>
    <m/>
    <m/>
    <s v="银行流水-UNICREDIT"/>
    <m/>
    <s v="库存现金"/>
    <m/>
  </r>
  <r>
    <s v="UNICREDIT"/>
    <x v="188"/>
    <s v="刷卡入账"/>
    <x v="3"/>
    <x v="8"/>
    <n v="293.37"/>
    <n v="293.37"/>
    <m/>
    <s v="incasso pos 07/07/24 visacr  conv. 5984499 / 00002"/>
    <m/>
    <m/>
    <m/>
    <s v="银行流水-UNICREDIT"/>
    <n v="293.37"/>
    <s v="银行存款"/>
    <n v="293.37"/>
  </r>
  <r>
    <s v="UNICREDIT"/>
    <x v="188"/>
    <s v="刷卡入账"/>
    <x v="4"/>
    <x v="4"/>
    <n v="293.37"/>
    <m/>
    <n v="293.37"/>
    <s v="incasso pos 07/07/24 visacr  conv. 5984499 / 00002"/>
    <m/>
    <m/>
    <m/>
    <s v="银行流水-UNICREDIT"/>
    <m/>
    <s v="库存现金"/>
    <m/>
  </r>
  <r>
    <s v="UNICREDIT"/>
    <x v="188"/>
    <s v="刷卡入账"/>
    <x v="4"/>
    <x v="4"/>
    <n v="796.3"/>
    <m/>
    <n v="796.3"/>
    <s v="incasso pos 07/07/24 master  conv. 5984499 / 00002"/>
    <m/>
    <m/>
    <m/>
    <s v="银行流水-UNICREDIT"/>
    <m/>
    <s v="库存现金"/>
    <m/>
  </r>
  <r>
    <s v="UNICREDIT"/>
    <x v="188"/>
    <s v="刷卡入账"/>
    <x v="3"/>
    <x v="8"/>
    <n v="796.3"/>
    <n v="796.3"/>
    <m/>
    <s v="incasso pos 07/07/24 master  conv. 5984499 / 00002"/>
    <m/>
    <m/>
    <m/>
    <s v="银行流水-UNICREDIT"/>
    <n v="796.3"/>
    <s v="银行存款"/>
    <n v="796.3"/>
  </r>
  <r>
    <s v="UNICREDIT"/>
    <x v="188"/>
    <s v="刷卡入账"/>
    <x v="3"/>
    <x v="8"/>
    <n v="541.38"/>
    <n v="541.38"/>
    <m/>
    <s v="incasso pos del 07/07/24 eserc. 5984499 stab.    2one fashion - h&amp;d s.r.l.        san vendemiano"/>
    <m/>
    <m/>
    <m/>
    <s v="银行流水-UNICREDIT"/>
    <n v="541.38"/>
    <s v="银行存款"/>
    <n v="541.38"/>
  </r>
  <r>
    <s v="UNICREDIT"/>
    <x v="188"/>
    <s v="刷卡入账"/>
    <x v="4"/>
    <x v="4"/>
    <n v="541.38"/>
    <m/>
    <n v="541.38"/>
    <s v="incasso pos del 07/07/24 eserc. 5984499 stab.    2one fashion - h&amp;d s.r.l.        san vendemiano"/>
    <m/>
    <m/>
    <m/>
    <s v="银行流水-UNICREDIT"/>
    <m/>
    <s v="库存现金"/>
    <m/>
  </r>
  <r>
    <s v="UNICREDIT"/>
    <x v="188"/>
    <s v="刷卡入账"/>
    <x v="3"/>
    <x v="8"/>
    <n v="88.44"/>
    <n v="88.44"/>
    <m/>
    <s v="incasso pos 08/07/24 visacr  conv. 5984499 / 00002"/>
    <m/>
    <m/>
    <m/>
    <s v="银行流水-UNICREDIT"/>
    <n v="88.44"/>
    <s v="银行存款"/>
    <n v="88.44"/>
  </r>
  <r>
    <s v="UNICREDIT"/>
    <x v="188"/>
    <s v="刷卡入账"/>
    <x v="4"/>
    <x v="4"/>
    <n v="88.44"/>
    <m/>
    <n v="88.44"/>
    <s v="incasso pos 08/07/24 visacr  conv. 5984499 / 00002"/>
    <m/>
    <m/>
    <m/>
    <s v="银行流水-UNICREDIT"/>
    <m/>
    <s v="库存现金"/>
    <m/>
  </r>
  <r>
    <s v="UNICREDIT"/>
    <x v="188"/>
    <s v="刷卡入账"/>
    <x v="3"/>
    <x v="8"/>
    <n v="538.27"/>
    <n v="538.27"/>
    <m/>
    <s v="incasso pos 08/07/24 master  conv. 5984499 / 00002"/>
    <m/>
    <m/>
    <m/>
    <s v="银行流水-UNICREDIT"/>
    <n v="538.27"/>
    <s v="银行存款"/>
    <n v="538.27"/>
  </r>
  <r>
    <s v="UNICREDIT"/>
    <x v="188"/>
    <s v="刷卡入账"/>
    <x v="4"/>
    <x v="4"/>
    <n v="538.27"/>
    <m/>
    <n v="538.27"/>
    <s v="incasso pos 08/07/24 master  conv. 5984499 / 00002"/>
    <m/>
    <m/>
    <m/>
    <s v="银行流水-UNICREDIT"/>
    <m/>
    <s v="库存现金"/>
    <m/>
  </r>
  <r>
    <s v="UNICREDIT"/>
    <x v="188"/>
    <s v="刷卡入账"/>
    <x v="3"/>
    <x v="8"/>
    <n v="576.72"/>
    <n v="576.72"/>
    <m/>
    <s v="incasso pos del 08/07/24 eserc. 5984499 stab.    2one fashion - h&amp;d s.r.l.        san vendemiano"/>
    <m/>
    <m/>
    <m/>
    <s v="银行流水-UNICREDIT"/>
    <n v="576.72"/>
    <s v="银行存款"/>
    <n v="576.72"/>
  </r>
  <r>
    <s v="UNICREDIT"/>
    <x v="188"/>
    <s v="刷卡入账"/>
    <x v="4"/>
    <x v="4"/>
    <n v="576.72"/>
    <m/>
    <n v="576.72"/>
    <s v="incasso pos del 08/07/24 eserc. 5984499 stab.    2one fashion - h&amp;d s.r.l.        san vendemiano"/>
    <m/>
    <m/>
    <m/>
    <s v="银行流水-UNICREDIT"/>
    <m/>
    <s v="库存现金"/>
    <m/>
  </r>
  <r>
    <s v="UNICREDIT"/>
    <x v="188"/>
    <s v="刷卡入账"/>
    <x v="3"/>
    <x v="8"/>
    <n v="237.22"/>
    <n v="237.22"/>
    <m/>
    <s v="incasso pos 06/07/24 visacr  conv. 5984499 / 00002"/>
    <m/>
    <m/>
    <m/>
    <s v="银行流水-UNICREDIT"/>
    <n v="237.22"/>
    <s v="银行存款"/>
    <n v="237.22"/>
  </r>
  <r>
    <s v="UNICREDIT"/>
    <x v="188"/>
    <s v="刷卡入账"/>
    <x v="4"/>
    <x v="4"/>
    <n v="237.22"/>
    <m/>
    <n v="237.22"/>
    <s v="incasso pos 06/07/24 visacr  conv. 5984499 / 00002"/>
    <m/>
    <m/>
    <m/>
    <s v="银行流水-UNICREDIT"/>
    <m/>
    <s v="库存现金"/>
    <m/>
  </r>
  <r>
    <s v="UNICREDIT"/>
    <x v="188"/>
    <s v="刷卡入账"/>
    <x v="4"/>
    <x v="4"/>
    <n v="806.03"/>
    <m/>
    <n v="806.03"/>
    <s v="incasso pos 06/07/24 master  conv. 5984499 / 00002"/>
    <m/>
    <m/>
    <m/>
    <s v="银行流水-UNICREDIT"/>
    <m/>
    <s v="库存现金"/>
    <m/>
  </r>
  <r>
    <s v="UNICREDIT"/>
    <x v="188"/>
    <s v="刷卡入账"/>
    <x v="3"/>
    <x v="8"/>
    <n v="806.03"/>
    <n v="806.03"/>
    <m/>
    <s v="incasso pos 06/07/24 master  conv. 5984499 / 00002"/>
    <m/>
    <m/>
    <m/>
    <s v="银行流水-UNICREDIT"/>
    <n v="806.03"/>
    <s v="银行存款"/>
    <n v="806.03"/>
  </r>
  <r>
    <s v="UNICREDIT"/>
    <x v="189"/>
    <s v="手续费"/>
    <x v="3"/>
    <x v="8"/>
    <n v="-19.920000000000002"/>
    <m/>
    <n v="19.920000000000002"/>
    <s v="pagamento premio assicurazione polizza 4464448 unicredit my life care business (0 12024c420671968)"/>
    <s v="银行费用"/>
    <m/>
    <m/>
    <s v="银行流水-UNICREDIT"/>
    <n v="-19.920000000000002"/>
    <s v="银行存款"/>
    <n v="-19.920000000000002"/>
  </r>
  <r>
    <s v="UNICREDIT"/>
    <x v="189"/>
    <s v="手续费"/>
    <x v="2"/>
    <x v="9"/>
    <n v="-19.920000000000002"/>
    <n v="19.920000000000002"/>
    <m/>
    <s v="pagamento premio assicurazione polizza 4464448 unicredit my life care business (0 12024c420671968)"/>
    <s v="银行费用"/>
    <m/>
    <m/>
    <s v="银行流水-UNICREDIT"/>
    <m/>
    <s v="运营费用"/>
    <m/>
  </r>
  <r>
    <s v="UNICREDIT"/>
    <x v="189"/>
    <s v="刷卡入账"/>
    <x v="4"/>
    <x v="4"/>
    <n v="281.32"/>
    <m/>
    <n v="281.32"/>
    <s v="incasso pos 09/07/24 visacr  conv. 5984499 / 00002"/>
    <m/>
    <m/>
    <m/>
    <s v="银行流水-UNICREDIT"/>
    <m/>
    <s v="库存现金"/>
    <m/>
  </r>
  <r>
    <s v="UNICREDIT"/>
    <x v="189"/>
    <s v="刷卡入账"/>
    <x v="3"/>
    <x v="8"/>
    <n v="281.32"/>
    <n v="281.32"/>
    <m/>
    <s v="incasso pos 09/07/24 visacr  conv. 5984499 / 00002"/>
    <m/>
    <m/>
    <m/>
    <s v="银行流水-UNICREDIT"/>
    <n v="281.32"/>
    <s v="银行存款"/>
    <n v="281.32"/>
  </r>
  <r>
    <s v="UNICREDIT"/>
    <x v="189"/>
    <s v="刷卡入账"/>
    <x v="4"/>
    <x v="4"/>
    <n v="486.05"/>
    <m/>
    <n v="486.05"/>
    <s v="incasso pos 09/07/24 master  conv. 5984499 / 00002"/>
    <m/>
    <m/>
    <m/>
    <s v="银行流水-UNICREDIT"/>
    <m/>
    <s v="库存现金"/>
    <m/>
  </r>
  <r>
    <s v="UNICREDIT"/>
    <x v="189"/>
    <s v="刷卡入账"/>
    <x v="3"/>
    <x v="8"/>
    <n v="486.05"/>
    <n v="486.05"/>
    <m/>
    <s v="incasso pos 09/07/24 master  conv. 5984499 / 00002"/>
    <m/>
    <m/>
    <m/>
    <s v="银行流水-UNICREDIT"/>
    <n v="486.05"/>
    <s v="银行存款"/>
    <n v="486.05"/>
  </r>
  <r>
    <s v="UNICREDIT"/>
    <x v="189"/>
    <s v="刷卡入账"/>
    <x v="4"/>
    <x v="4"/>
    <n v="354.55"/>
    <m/>
    <n v="354.55"/>
    <s v="incasso pos del 09/07/24 eserc. 5984499 stab.    2one fashion - h&amp;d s.r.l.        san vendemiano"/>
    <m/>
    <m/>
    <m/>
    <s v="银行流水-UNICREDIT"/>
    <m/>
    <s v="库存现金"/>
    <m/>
  </r>
  <r>
    <s v="UNICREDIT"/>
    <x v="189"/>
    <s v="刷卡入账"/>
    <x v="3"/>
    <x v="8"/>
    <n v="354.55"/>
    <n v="354.55"/>
    <m/>
    <s v="incasso pos del 09/07/24 eserc. 5984499 stab.    2one fashion - h&amp;d s.r.l.        san vendemiano"/>
    <m/>
    <m/>
    <m/>
    <s v="银行流水-UNICREDIT"/>
    <n v="354.55"/>
    <s v="银行存款"/>
    <n v="354.55"/>
  </r>
  <r>
    <s v="UNICREDIT"/>
    <x v="189"/>
    <s v="百货货款"/>
    <x v="5"/>
    <x v="12"/>
    <n v="-2259.8000000000002"/>
    <n v="2259.8000000000002"/>
    <m/>
    <s v="disposizione di bonifico bonifico sepa a  vitakraft italia spa per  nf di 230000162843 comm              0,70 spese              0,00 trn 1101241920660162"/>
    <s v="vitakraf"/>
    <s v=" 2300001628 DEL 15-02-2024 DEL 2259.1"/>
    <m/>
    <s v="银行流水-UNICREDIT"/>
    <m/>
    <s v="应付账款"/>
    <m/>
  </r>
  <r>
    <s v="UNICREDIT"/>
    <x v="189"/>
    <s v="百货货款"/>
    <x v="3"/>
    <x v="8"/>
    <n v="-2259.8000000000002"/>
    <m/>
    <n v="2259.8000000000002"/>
    <s v="disposizione di bonifico bonifico sepa a  vitakraft italia spa per  nf di 230000162843 comm              0,70 spese              0,00 trn 1101241920660162"/>
    <s v="vitakraf"/>
    <s v=" 2300001628 DEL 15-02-2024 DEL 2259.1"/>
    <m/>
    <s v="银行流水-UNICREDIT"/>
    <n v="-2259.8000000000002"/>
    <s v="银行存款"/>
    <n v="-2259.8000000000002"/>
  </r>
  <r>
    <s v="UNICREDIT"/>
    <x v="189"/>
    <m/>
    <x v="10"/>
    <x v="26"/>
    <n v="-3578.27"/>
    <n v="3578.27"/>
    <m/>
    <s v="addebito assegno num. 38****7421"/>
    <m/>
    <m/>
    <m/>
    <s v="银行流水-UNICREDIT"/>
    <m/>
    <s v="营业外支出"/>
    <m/>
  </r>
  <r>
    <s v="UNICREDIT"/>
    <x v="189"/>
    <m/>
    <x v="3"/>
    <x v="8"/>
    <n v="-3578.27"/>
    <m/>
    <n v="3578.27"/>
    <s v="addebito assegno num. 38****7421"/>
    <m/>
    <m/>
    <m/>
    <s v="银行流水-UNICREDIT"/>
    <n v="-3578.27"/>
    <s v="银行存款"/>
    <n v="-3578.27"/>
  </r>
  <r>
    <s v="UNICREDIT"/>
    <x v="190"/>
    <s v="网络话费"/>
    <x v="2"/>
    <x v="10"/>
    <n v="-30.86"/>
    <n v="30.86"/>
    <m/>
    <s v="addebito sepa dd per bolletta telefonica incasso 0153217795534307719 b2b sdd da it390030000000488410010 telecomitalia spa mandato nr. 043800942448202405132"/>
    <s v="tim  spa"/>
    <s v="8E00435048 DEL 11-06-2024 € 30.86 "/>
    <m/>
    <s v="银行流水-UNICREDIT"/>
    <m/>
    <s v="运营费用"/>
    <m/>
  </r>
  <r>
    <s v="UNICREDIT"/>
    <x v="190"/>
    <s v="网络话费"/>
    <x v="3"/>
    <x v="8"/>
    <n v="-30.86"/>
    <m/>
    <n v="30.86"/>
    <s v="addebito sepa dd per bolletta telefonica incasso 0153217795534307719 b2b sdd da it390030000000488410010 telecomitalia spa mandato nr. 043800942448202405132"/>
    <s v="tim  spa"/>
    <s v="8E00435048 DEL 11-06-2024 € 30.86 "/>
    <m/>
    <s v="银行流水-UNICREDIT"/>
    <n v="-30.86"/>
    <s v="银行存款"/>
    <n v="-30.86"/>
  </r>
  <r>
    <s v="UNICREDIT"/>
    <x v="190"/>
    <s v="刷卡入账"/>
    <x v="3"/>
    <x v="8"/>
    <n v="16.2"/>
    <n v="16.2"/>
    <m/>
    <s v="incasso pos 10/07/24 edc.m.  conv. 5984499 / 00002"/>
    <m/>
    <m/>
    <m/>
    <s v="银行流水-UNICREDIT"/>
    <n v="16.2"/>
    <s v="银行存款"/>
    <n v="16.2"/>
  </r>
  <r>
    <s v="UNICREDIT"/>
    <x v="190"/>
    <s v="刷卡入账"/>
    <x v="4"/>
    <x v="4"/>
    <n v="16.2"/>
    <m/>
    <n v="16.2"/>
    <s v="incasso pos 10/07/24 edc.m.  conv. 5984499 / 00002"/>
    <m/>
    <m/>
    <m/>
    <s v="银行流水-UNICREDIT"/>
    <m/>
    <s v="库存现金"/>
    <m/>
  </r>
  <r>
    <s v="UNICREDIT"/>
    <x v="190"/>
    <s v="刷卡入账"/>
    <x v="3"/>
    <x v="8"/>
    <n v="144.80000000000001"/>
    <n v="144.80000000000001"/>
    <m/>
    <s v="incasso pos 10/07/24 visacr  conv. 5984499 / 00002"/>
    <m/>
    <m/>
    <m/>
    <s v="银行流水-UNICREDIT"/>
    <n v="144.80000000000001"/>
    <s v="银行存款"/>
    <n v="144.80000000000001"/>
  </r>
  <r>
    <s v="UNICREDIT"/>
    <x v="190"/>
    <s v="刷卡入账"/>
    <x v="4"/>
    <x v="4"/>
    <n v="144.80000000000001"/>
    <m/>
    <n v="144.80000000000001"/>
    <s v="incasso pos 10/07/24 visacr  conv. 5984499 / 00002"/>
    <m/>
    <m/>
    <m/>
    <s v="银行流水-UNICREDIT"/>
    <m/>
    <s v="库存现金"/>
    <m/>
  </r>
  <r>
    <s v="UNICREDIT"/>
    <x v="190"/>
    <s v="刷卡入账"/>
    <x v="3"/>
    <x v="8"/>
    <n v="414.58"/>
    <n v="414.58"/>
    <m/>
    <s v="incasso pos 10/07/24 master  conv. 5984499 / 00002"/>
    <m/>
    <m/>
    <m/>
    <s v="银行流水-UNICREDIT"/>
    <n v="414.58"/>
    <s v="银行存款"/>
    <n v="414.58"/>
  </r>
  <r>
    <s v="UNICREDIT"/>
    <x v="190"/>
    <s v="刷卡入账"/>
    <x v="4"/>
    <x v="4"/>
    <n v="414.58"/>
    <m/>
    <n v="414.58"/>
    <s v="incasso pos 10/07/24 master  conv. 5984499 / 00002"/>
    <m/>
    <m/>
    <m/>
    <s v="银行流水-UNICREDIT"/>
    <m/>
    <s v="库存现金"/>
    <m/>
  </r>
  <r>
    <s v="UNICREDIT"/>
    <x v="190"/>
    <s v="刷卡入账"/>
    <x v="3"/>
    <x v="8"/>
    <n v="653.04999999999995"/>
    <n v="653.04999999999995"/>
    <m/>
    <s v="incasso pos del 10/07/24 eserc. 5984499 stab.    2one fashion - h&amp;d s.r.l.        san vendemiano"/>
    <m/>
    <m/>
    <m/>
    <s v="银行流水-UNICREDIT"/>
    <n v="653.04999999999995"/>
    <s v="银行存款"/>
    <n v="653.04999999999995"/>
  </r>
  <r>
    <s v="UNICREDIT"/>
    <x v="190"/>
    <s v="刷卡入账"/>
    <x v="4"/>
    <x v="4"/>
    <n v="653.04999999999995"/>
    <m/>
    <n v="653.04999999999995"/>
    <s v="incasso pos del 10/07/24 eserc. 5984499 stab.    2one fashion - h&amp;d s.r.l.        san vendemiano"/>
    <m/>
    <m/>
    <m/>
    <s v="银行流水-UNICREDIT"/>
    <m/>
    <s v="库存现金"/>
    <m/>
  </r>
  <r>
    <s v="UNICREDIT"/>
    <x v="190"/>
    <s v="手续费"/>
    <x v="2"/>
    <x v="9"/>
    <n v="-68.25"/>
    <n v="68.25"/>
    <m/>
    <s v="commissioni - provvigioni - spese commiss. operaz. carte pagobancomat      mese 06-2 024 esercente 5984499 stab. 00002"/>
    <s v="unicredit"/>
    <m/>
    <m/>
    <s v="银行流水-UNICREDIT"/>
    <m/>
    <s v="运营费用"/>
    <m/>
  </r>
  <r>
    <s v="UNICREDIT"/>
    <x v="190"/>
    <s v="手续费"/>
    <x v="3"/>
    <x v="8"/>
    <n v="-68.25"/>
    <m/>
    <n v="68.25"/>
    <s v="commissioni - provvigioni - spese commiss. operaz. carte pagobancomat      mese 06-2 024 esercente 5984499 stab. 00002"/>
    <s v="unicredit"/>
    <m/>
    <m/>
    <s v="银行流水-UNICREDIT"/>
    <n v="-68.25"/>
    <s v="银行存款"/>
    <n v="-68.25"/>
  </r>
  <r>
    <s v="UNICREDIT"/>
    <x v="190"/>
    <s v="手续费"/>
    <x v="3"/>
    <x v="8"/>
    <n v="-3.39"/>
    <m/>
    <n v="3.39"/>
    <s v="commissioni - provvigioni - spese commiss. operaz. carte maestro eser.-stab. 5984499-00002 periodo 06-2024"/>
    <s v="unicredit"/>
    <m/>
    <m/>
    <s v="银行流水-UNICREDIT"/>
    <n v="-3.39"/>
    <s v="银行存款"/>
    <n v="-3.39"/>
  </r>
  <r>
    <s v="UNICREDIT"/>
    <x v="190"/>
    <s v="手续费"/>
    <x v="2"/>
    <x v="9"/>
    <n v="-3.39"/>
    <n v="3.39"/>
    <m/>
    <s v="commissioni - provvigioni - spese commiss. operaz. carte maestro eser.-stab. 5984499-00002 periodo 06-2024"/>
    <s v="unicredit"/>
    <m/>
    <m/>
    <s v="银行流水-UNICREDIT"/>
    <m/>
    <s v="运营费用"/>
    <m/>
  </r>
  <r>
    <s v="UNICREDIT"/>
    <x v="190"/>
    <s v="手续费"/>
    <x v="3"/>
    <x v="8"/>
    <n v="-53.43"/>
    <m/>
    <n v="53.43"/>
    <s v="commissioni - provvigioni - spese commiss. operaz. carte visa eser.-stab. 5984499-00002 periodo 06-2024"/>
    <s v="unicredit"/>
    <m/>
    <m/>
    <s v="银行流水-UNICREDIT"/>
    <n v="-53.43"/>
    <s v="银行存款"/>
    <n v="-53.43"/>
  </r>
  <r>
    <s v="UNICREDIT"/>
    <x v="190"/>
    <s v="手续费"/>
    <x v="2"/>
    <x v="9"/>
    <n v="-53.43"/>
    <n v="53.43"/>
    <m/>
    <s v="commissioni - provvigioni - spese commiss. operaz. carte visa eser.-stab. 5984499-00002 periodo 06-2024"/>
    <s v="unicredit"/>
    <m/>
    <m/>
    <s v="银行流水-UNICREDIT"/>
    <m/>
    <s v="运营费用"/>
    <m/>
  </r>
  <r>
    <s v="UNICREDIT"/>
    <x v="190"/>
    <s v="手续费"/>
    <x v="2"/>
    <x v="9"/>
    <n v="-145.58000000000001"/>
    <n v="145.58000000000001"/>
    <m/>
    <s v="commissioni - provvigioni - spese commiss. operaz. carte mastercard eser.-stab. 5984499-00002 periodo 06-2024"/>
    <s v="unicredit"/>
    <m/>
    <m/>
    <s v="银行流水-UNICREDIT"/>
    <m/>
    <s v="运营费用"/>
    <m/>
  </r>
  <r>
    <s v="UNICREDIT"/>
    <x v="190"/>
    <s v="手续费"/>
    <x v="3"/>
    <x v="8"/>
    <n v="-145.58000000000001"/>
    <m/>
    <n v="145.58000000000001"/>
    <s v="commissioni - provvigioni - spese commiss. operaz. carte mastercard eser.-stab. 5984499-00002 periodo 06-2024"/>
    <s v="unicredit"/>
    <m/>
    <m/>
    <s v="银行流水-UNICREDIT"/>
    <n v="-145.58000000000001"/>
    <s v="银行存款"/>
    <n v="-145.58000000000001"/>
  </r>
  <r>
    <s v="UNICREDIT"/>
    <x v="190"/>
    <s v="手续费"/>
    <x v="3"/>
    <x v="8"/>
    <n v="-10.9"/>
    <m/>
    <n v="10.9"/>
    <s v="commissioni - provvigioni - spese canone pos eser. 5984499 00001 mese 06"/>
    <s v="unicredit"/>
    <m/>
    <m/>
    <s v="银行流水-UNICREDIT"/>
    <n v="-10.9"/>
    <s v="银行存款"/>
    <n v="-10.9"/>
  </r>
  <r>
    <s v="UNICREDIT"/>
    <x v="190"/>
    <s v="手续费"/>
    <x v="2"/>
    <x v="9"/>
    <n v="-10.9"/>
    <n v="10.9"/>
    <m/>
    <s v="commissioni - provvigioni - spese canone pos eser. 5984499 00001 mese 06"/>
    <s v="unicredit"/>
    <m/>
    <m/>
    <s v="银行流水-UNICREDIT"/>
    <m/>
    <s v="运营费用"/>
    <m/>
  </r>
  <r>
    <s v="UNICREDIT"/>
    <x v="190"/>
    <s v="手续费"/>
    <x v="3"/>
    <x v="8"/>
    <n v="-10.9"/>
    <m/>
    <n v="10.9"/>
    <s v="commissioni - provvigioni - spese canone pos eser. 5984499 00002 mese 06"/>
    <s v="unicredit"/>
    <m/>
    <m/>
    <s v="银行流水-UNICREDIT"/>
    <n v="-10.9"/>
    <s v="银行存款"/>
    <n v="-10.9"/>
  </r>
  <r>
    <s v="UNICREDIT"/>
    <x v="190"/>
    <s v="手续费"/>
    <x v="2"/>
    <x v="9"/>
    <n v="-10.9"/>
    <n v="10.9"/>
    <m/>
    <s v="commissioni - provvigioni - spese canone pos eser. 5984499 00002 mese 06"/>
    <s v="unicredit"/>
    <m/>
    <m/>
    <s v="银行流水-UNICREDIT"/>
    <m/>
    <s v="运营费用"/>
    <m/>
  </r>
  <r>
    <s v="UNICREDIT"/>
    <x v="191"/>
    <s v="刷卡入账"/>
    <x v="4"/>
    <x v="4"/>
    <n v="865.27"/>
    <m/>
    <n v="865.27"/>
    <s v="incasso pos 11/07/24 master  conv. 5984499 / 00002"/>
    <m/>
    <m/>
    <m/>
    <s v="银行流水-UNICREDIT"/>
    <m/>
    <s v="库存现金"/>
    <m/>
  </r>
  <r>
    <s v="UNICREDIT"/>
    <x v="191"/>
    <s v="刷卡入账"/>
    <x v="3"/>
    <x v="8"/>
    <n v="865.27"/>
    <n v="865.27"/>
    <m/>
    <s v="incasso pos 11/07/24 master  conv. 5984499 / 00002"/>
    <m/>
    <m/>
    <m/>
    <s v="银行流水-UNICREDIT"/>
    <n v="865.27"/>
    <s v="银行存款"/>
    <n v="865.27"/>
  </r>
  <r>
    <s v="UNICREDIT"/>
    <x v="191"/>
    <s v="刷卡入账"/>
    <x v="4"/>
    <x v="4"/>
    <n v="364.24"/>
    <m/>
    <n v="364.24"/>
    <s v="incasso pos del 11/07/24 eserc. 5984499 stab.    2one fashion - h&amp;d s.r.l.        san vendemiano"/>
    <m/>
    <m/>
    <m/>
    <s v="银行流水-UNICREDIT"/>
    <m/>
    <s v="库存现金"/>
    <m/>
  </r>
  <r>
    <s v="UNICREDIT"/>
    <x v="191"/>
    <s v="刷卡入账"/>
    <x v="3"/>
    <x v="8"/>
    <n v="364.24"/>
    <n v="364.24"/>
    <m/>
    <s v="incasso pos del 11/07/24 eserc. 5984499 stab.    2one fashion - h&amp;d s.r.l.        san vendemiano"/>
    <m/>
    <m/>
    <m/>
    <s v="银行流水-UNICREDIT"/>
    <n v="364.24"/>
    <s v="银行存款"/>
    <n v="364.24"/>
  </r>
  <r>
    <s v="UNICREDIT"/>
    <x v="191"/>
    <s v="刷卡入账"/>
    <x v="4"/>
    <x v="4"/>
    <n v="353.99"/>
    <m/>
    <n v="353.99"/>
    <s v="incasso pos 11/07/24 visacr  conv. 5984499 / 00002"/>
    <m/>
    <m/>
    <m/>
    <s v="银行流水-UNICREDIT"/>
    <m/>
    <s v="库存现金"/>
    <m/>
  </r>
  <r>
    <s v="UNICREDIT"/>
    <x v="191"/>
    <s v="刷卡入账"/>
    <x v="3"/>
    <x v="8"/>
    <n v="353.99"/>
    <n v="353.99"/>
    <m/>
    <s v="incasso pos 11/07/24 visacr  conv. 5984499 / 00002"/>
    <m/>
    <m/>
    <m/>
    <s v="银行流水-UNICREDIT"/>
    <n v="353.99"/>
    <s v="银行存款"/>
    <n v="353.99"/>
  </r>
  <r>
    <s v="UNICREDIT"/>
    <x v="192"/>
    <s v="刷卡入账"/>
    <x v="4"/>
    <x v="4"/>
    <n v="19.57"/>
    <m/>
    <n v="19.57"/>
    <s v="incasso pos 12/07/24 edc.m.  conv. 5984499 / 00002"/>
    <m/>
    <m/>
    <m/>
    <s v="银行流水-UNICREDIT"/>
    <m/>
    <s v="库存现金"/>
    <m/>
  </r>
  <r>
    <s v="UNICREDIT"/>
    <x v="192"/>
    <s v="刷卡入账"/>
    <x v="3"/>
    <x v="8"/>
    <n v="19.57"/>
    <n v="19.57"/>
    <m/>
    <s v="incasso pos 12/07/24 edc.m.  conv. 5984499 / 00002"/>
    <m/>
    <m/>
    <m/>
    <s v="银行流水-UNICREDIT"/>
    <n v="19.57"/>
    <s v="银行存款"/>
    <n v="19.57"/>
  </r>
  <r>
    <s v="UNICREDIT"/>
    <x v="192"/>
    <s v="刷卡入账"/>
    <x v="3"/>
    <x v="8"/>
    <n v="159.04"/>
    <n v="159.04"/>
    <m/>
    <s v="incasso pos 12/07/24 visacr  conv. 5984499 / 00002"/>
    <m/>
    <m/>
    <m/>
    <s v="银行流水-UNICREDIT"/>
    <n v="159.04"/>
    <s v="银行存款"/>
    <n v="159.04"/>
  </r>
  <r>
    <s v="UNICREDIT"/>
    <x v="192"/>
    <s v="刷卡入账"/>
    <x v="4"/>
    <x v="4"/>
    <n v="159.04"/>
    <m/>
    <n v="159.04"/>
    <s v="incasso pos 12/07/24 visacr  conv. 5984499 / 00002"/>
    <m/>
    <m/>
    <m/>
    <s v="银行流水-UNICREDIT"/>
    <m/>
    <s v="库存现金"/>
    <m/>
  </r>
  <r>
    <s v="UNICREDIT"/>
    <x v="192"/>
    <s v="刷卡入账"/>
    <x v="3"/>
    <x v="8"/>
    <n v="597.04"/>
    <n v="597.04"/>
    <m/>
    <s v="incasso pos 12/07/24 master  conv. 5984499 / 00002"/>
    <m/>
    <m/>
    <m/>
    <s v="银行流水-UNICREDIT"/>
    <n v="597.04"/>
    <s v="银行存款"/>
    <n v="597.04"/>
  </r>
  <r>
    <s v="UNICREDIT"/>
    <x v="192"/>
    <s v="刷卡入账"/>
    <x v="4"/>
    <x v="4"/>
    <n v="597.04"/>
    <m/>
    <n v="597.04"/>
    <s v="incasso pos 12/07/24 master  conv. 5984499 / 00002"/>
    <m/>
    <m/>
    <m/>
    <s v="银行流水-UNICREDIT"/>
    <m/>
    <s v="库存现金"/>
    <m/>
  </r>
  <r>
    <s v="UNICREDIT"/>
    <x v="192"/>
    <s v="刷卡入账"/>
    <x v="3"/>
    <x v="8"/>
    <n v="781.1"/>
    <n v="781.1"/>
    <m/>
    <s v="incasso pos del 12/07/24 eserc. 5984499 stab.    2one fashion - h&amp;d s.r.l.        san vendemiano"/>
    <m/>
    <m/>
    <m/>
    <s v="银行流水-UNICREDIT"/>
    <n v="781.1"/>
    <s v="银行存款"/>
    <n v="781.1"/>
  </r>
  <r>
    <s v="UNICREDIT"/>
    <x v="192"/>
    <s v="刷卡入账"/>
    <x v="4"/>
    <x v="4"/>
    <n v="781.1"/>
    <m/>
    <n v="781.1"/>
    <s v="incasso pos del 12/07/24 eserc. 5984499 stab.    2one fashion - h&amp;d s.r.l.        san vendemiano"/>
    <m/>
    <m/>
    <m/>
    <s v="银行流水-UNICREDIT"/>
    <m/>
    <s v="库存现金"/>
    <m/>
  </r>
  <r>
    <s v="UNICREDIT"/>
    <x v="192"/>
    <s v="住家房租"/>
    <x v="2"/>
    <x v="14"/>
    <n v="-600.5"/>
    <n v="600.5"/>
    <m/>
    <s v="disposizione di bonifico bonifico sepa a  cidas sas di rosada sara &amp; c. per  affitto casa comm              0,50 spese              0,00 trn 1101241970032748"/>
    <s v="c.i.d.a.s. sas di rosada sara &amp; c."/>
    <s v=" 15 DEL 04-07-2024 DEL 607.2"/>
    <m/>
    <s v="银行流水-UNICREDIT"/>
    <m/>
    <s v="运营费用"/>
    <m/>
  </r>
  <r>
    <s v="UNICREDIT"/>
    <x v="192"/>
    <s v="住家房租"/>
    <x v="3"/>
    <x v="8"/>
    <n v="-600.5"/>
    <m/>
    <n v="600.5"/>
    <s v="disposizione di bonifico bonifico sepa a  cidas sas di rosada sara &amp; c. per  affitto casa comm              0,50 spese              0,00 trn 1101241970032748"/>
    <s v="c.i.d.a.s. sas di rosada sara &amp; c."/>
    <s v=" 15 DEL 04-07-2024 DEL 607.2"/>
    <m/>
    <s v="银行流水-UNICREDIT"/>
    <n v="-600.5"/>
    <s v="银行存款"/>
    <n v="-600.5"/>
  </r>
  <r>
    <s v="UNICREDIT"/>
    <x v="192"/>
    <s v="刷卡入账"/>
    <x v="3"/>
    <x v="8"/>
    <n v="475.6"/>
    <n v="475.6"/>
    <m/>
    <s v="bonifico a vostro favore bonifico sepa da  h&amp;d s.r.l. per  est. cc comm              0,00 spese              0,00 trn 1001241970015504"/>
    <m/>
    <m/>
    <m/>
    <s v="银行流水-UNICREDIT"/>
    <n v="475.6"/>
    <s v="银行存款"/>
    <n v="475.6"/>
  </r>
  <r>
    <s v="UNICREDIT"/>
    <x v="192"/>
    <s v="刷卡入账"/>
    <x v="4"/>
    <x v="4"/>
    <n v="475.6"/>
    <m/>
    <n v="475.6"/>
    <s v="bonifico a vostro favore bonifico sepa da  h&amp;d s.r.l. per  est. cc comm              0,00 spese              0,00 trn 1001241970015504"/>
    <m/>
    <m/>
    <m/>
    <s v="银行流水-UNICREDIT"/>
    <m/>
    <s v="库存现金"/>
    <m/>
  </r>
  <r>
    <s v="UNICREDIT"/>
    <x v="192"/>
    <s v="工资"/>
    <x v="2"/>
    <x v="15"/>
    <n v="-945.5"/>
    <n v="945.5"/>
    <m/>
    <s v="disposizione di bonifico bonifico sepa a  deng shanshan per  stipendio giugno comm              0,50 spese              0,00 trn 1201241970253561"/>
    <s v="6月工资"/>
    <s v="DENG SHANSHAN PER  Stipendio giugno"/>
    <m/>
    <s v="银行流水-UNICREDIT"/>
    <m/>
    <s v="运营费用"/>
    <m/>
  </r>
  <r>
    <s v="UNICREDIT"/>
    <x v="192"/>
    <s v="工资"/>
    <x v="3"/>
    <x v="8"/>
    <n v="-945.5"/>
    <m/>
    <n v="945.5"/>
    <s v="disposizione di bonifico bonifico sepa a  deng shanshan per  stipendio giugno comm              0,50 spese              0,00 trn 1201241970253561"/>
    <s v="6月工资"/>
    <s v="DENG SHANSHAN PER  Stipendio giugno"/>
    <m/>
    <s v="银行流水-UNICREDIT"/>
    <n v="-945.5"/>
    <s v="银行存款"/>
    <n v="-945.5"/>
  </r>
  <r>
    <s v="UNICREDIT"/>
    <x v="192"/>
    <s v="工资"/>
    <x v="2"/>
    <x v="15"/>
    <n v="-904.7"/>
    <n v="904.7"/>
    <m/>
    <s v="disposizione di bonifico bonifico sepa a  isabella zhu per  stipendio giugno comm              0,70 spese              0,00 trn 1101241970256424"/>
    <s v="6月工资"/>
    <s v="ISABELLA ZHU PER  Stipendio giugno"/>
    <m/>
    <s v="银行流水-UNICREDIT"/>
    <m/>
    <s v="运营费用"/>
    <m/>
  </r>
  <r>
    <s v="UNICREDIT"/>
    <x v="192"/>
    <s v="工资"/>
    <x v="3"/>
    <x v="8"/>
    <n v="-904.7"/>
    <m/>
    <n v="904.7"/>
    <s v="disposizione di bonifico bonifico sepa a  isabella zhu per  stipendio giugno comm              0,70 spese              0,00 trn 1101241970256424"/>
    <s v="6月工资"/>
    <s v="ISABELLA ZHU PER  Stipendio giugno"/>
    <m/>
    <s v="银行流水-UNICREDIT"/>
    <n v="-904.7"/>
    <s v="银行存款"/>
    <n v="-904.7"/>
  </r>
  <r>
    <s v="UNICREDIT"/>
    <x v="192"/>
    <s v="工资"/>
    <x v="2"/>
    <x v="15"/>
    <n v="-947.7"/>
    <n v="947.7"/>
    <m/>
    <s v="disposizione di bonifico bonifico sepa a  huang xiaoying per  stipendio giugno comm              0,70 spese              0,00 trn 1101241970254183"/>
    <s v="6月工资"/>
    <s v="HUANG XIAOYING PER  Stipendio giugno"/>
    <m/>
    <s v="银行流水-UNICREDIT"/>
    <m/>
    <s v="运营费用"/>
    <m/>
  </r>
  <r>
    <s v="UNICREDIT"/>
    <x v="192"/>
    <s v="工资"/>
    <x v="3"/>
    <x v="8"/>
    <n v="-947.7"/>
    <m/>
    <n v="947.7"/>
    <s v="disposizione di bonifico bonifico sepa a  huang xiaoying per  stipendio giugno comm              0,70 spese              0,00 trn 1101241970254183"/>
    <s v="6月工资"/>
    <s v="HUANG XIAOYING PER  Stipendio giugno"/>
    <m/>
    <s v="银行流水-UNICREDIT"/>
    <n v="-947.7"/>
    <s v="银行存款"/>
    <n v="-947.7"/>
  </r>
  <r>
    <s v="UNICREDIT"/>
    <x v="192"/>
    <s v="工资"/>
    <x v="2"/>
    <x v="15"/>
    <n v="-879.7"/>
    <n v="879.7"/>
    <m/>
    <s v="disposizione di bonifico bonifico sepa a  huang ying jie per  stipendio giugno comm              0,70 spese              0,00 trn 1101241970254522"/>
    <s v="6月工资"/>
    <s v="HUANG YING JIE PER  Stipendio giugno"/>
    <m/>
    <s v="银行流水-UNICREDIT"/>
    <m/>
    <s v="运营费用"/>
    <m/>
  </r>
  <r>
    <s v="UNICREDIT"/>
    <x v="192"/>
    <s v="工资"/>
    <x v="3"/>
    <x v="8"/>
    <n v="-879.7"/>
    <m/>
    <n v="879.7"/>
    <s v="disposizione di bonifico bonifico sepa a  huang ying jie per  stipendio giugno comm              0,70 spese              0,00 trn 1101241970254522"/>
    <s v="6月工资"/>
    <s v="HUANG YING JIE PER  Stipendio giugno"/>
    <m/>
    <s v="银行流水-UNICREDIT"/>
    <n v="-879.7"/>
    <s v="银行存款"/>
    <n v="-879.7"/>
  </r>
  <r>
    <s v="UNICREDIT"/>
    <x v="192"/>
    <s v="工资"/>
    <x v="2"/>
    <x v="15"/>
    <n v="-1176.7"/>
    <n v="1176.7"/>
    <m/>
    <s v="disposizione di bonifico bonifico sepa a  sabber md per  stipendio giugno comm              0,70 spese              0,00 trn 1101241970255292"/>
    <s v="6月工资"/>
    <s v="SABBER MD PER  Stipendio giugno"/>
    <m/>
    <s v="银行流水-UNICREDIT"/>
    <m/>
    <s v="运营费用"/>
    <m/>
  </r>
  <r>
    <s v="UNICREDIT"/>
    <x v="192"/>
    <s v="工资"/>
    <x v="3"/>
    <x v="8"/>
    <n v="-1176.7"/>
    <m/>
    <n v="1176.7"/>
    <s v="disposizione di bonifico bonifico sepa a  sabber md per  stipendio giugno comm              0,70 spese              0,00 trn 1101241970255292"/>
    <s v="6月工资"/>
    <s v="SABBER MD PER  Stipendio giugno"/>
    <m/>
    <s v="银行流水-UNICREDIT"/>
    <n v="-1176.7"/>
    <s v="银行存款"/>
    <n v="-1176.7"/>
  </r>
  <r>
    <s v="UNICREDIT"/>
    <x v="193"/>
    <s v="刷卡入账"/>
    <x v="3"/>
    <x v="8"/>
    <n v="991.93"/>
    <n v="991.93"/>
    <m/>
    <s v="incasso pos del 13/07/24 eserc. 5984499 stab.    2one fashion - h&amp;d s.r.l.        san vendemiano"/>
    <m/>
    <m/>
    <m/>
    <s v="银行流水-UNICREDIT"/>
    <n v="991.93"/>
    <s v="银行存款"/>
    <n v="991.93"/>
  </r>
  <r>
    <s v="UNICREDIT"/>
    <x v="193"/>
    <s v="刷卡入账"/>
    <x v="4"/>
    <x v="4"/>
    <n v="991.93"/>
    <m/>
    <n v="991.93"/>
    <s v="incasso pos del 13/07/24 eserc. 5984499 stab.    2one fashion - h&amp;d s.r.l.        san vendemiano"/>
    <m/>
    <m/>
    <m/>
    <s v="银行流水-UNICREDIT"/>
    <m/>
    <s v="库存现金"/>
    <m/>
  </r>
  <r>
    <s v="UNICREDIT"/>
    <x v="193"/>
    <s v="刷卡入账"/>
    <x v="3"/>
    <x v="8"/>
    <n v="47.85"/>
    <n v="47.85"/>
    <m/>
    <s v="incasso pos 14/07/24 edc.m.  conv. 5984499 / 00002"/>
    <m/>
    <m/>
    <m/>
    <s v="银行流水-UNICREDIT"/>
    <n v="47.85"/>
    <s v="银行存款"/>
    <n v="47.85"/>
  </r>
  <r>
    <s v="UNICREDIT"/>
    <x v="193"/>
    <s v="刷卡入账"/>
    <x v="4"/>
    <x v="4"/>
    <n v="47.85"/>
    <m/>
    <n v="47.85"/>
    <s v="incasso pos 14/07/24 edc.m.  conv. 5984499 / 00002"/>
    <m/>
    <m/>
    <m/>
    <s v="银行流水-UNICREDIT"/>
    <m/>
    <s v="库存现金"/>
    <m/>
  </r>
  <r>
    <s v="UNICREDIT"/>
    <x v="193"/>
    <s v="刷卡入账"/>
    <x v="4"/>
    <x v="4"/>
    <n v="375.06"/>
    <m/>
    <n v="375.06"/>
    <s v="incasso pos 14/07/24 visacr  conv. 5984499 / 00002"/>
    <m/>
    <m/>
    <m/>
    <s v="银行流水-UNICREDIT"/>
    <m/>
    <s v="库存现金"/>
    <m/>
  </r>
  <r>
    <s v="UNICREDIT"/>
    <x v="193"/>
    <s v="刷卡入账"/>
    <x v="3"/>
    <x v="8"/>
    <n v="375.06"/>
    <n v="375.06"/>
    <m/>
    <s v="incasso pos 14/07/24 visacr  conv. 5984499 / 00002"/>
    <m/>
    <m/>
    <m/>
    <s v="银行流水-UNICREDIT"/>
    <n v="375.06"/>
    <s v="银行存款"/>
    <n v="375.06"/>
  </r>
  <r>
    <s v="UNICREDIT"/>
    <x v="193"/>
    <s v="刷卡入账"/>
    <x v="4"/>
    <x v="4"/>
    <n v="661.36"/>
    <m/>
    <n v="661.36"/>
    <s v="incasso pos 14/07/24 master  conv. 5984499 / 00002"/>
    <m/>
    <m/>
    <m/>
    <s v="银行流水-UNICREDIT"/>
    <m/>
    <s v="库存现金"/>
    <m/>
  </r>
  <r>
    <s v="UNICREDIT"/>
    <x v="193"/>
    <s v="刷卡入账"/>
    <x v="3"/>
    <x v="8"/>
    <n v="661.36"/>
    <n v="661.36"/>
    <m/>
    <s v="incasso pos 14/07/24 master  conv. 5984499 / 00002"/>
    <m/>
    <m/>
    <m/>
    <s v="银行流水-UNICREDIT"/>
    <n v="661.36"/>
    <s v="银行存款"/>
    <n v="661.36"/>
  </r>
  <r>
    <s v="UNICREDIT"/>
    <x v="193"/>
    <s v="刷卡入账"/>
    <x v="4"/>
    <x v="4"/>
    <n v="601.12"/>
    <m/>
    <n v="601.12"/>
    <s v="incasso pos del 14/07/24 eserc. 5984499 stab.    2one fashion - h&amp;d s.r.l.        san vendemiano"/>
    <m/>
    <m/>
    <m/>
    <s v="银行流水-UNICREDIT"/>
    <m/>
    <s v="库存现金"/>
    <m/>
  </r>
  <r>
    <s v="UNICREDIT"/>
    <x v="193"/>
    <s v="刷卡入账"/>
    <x v="3"/>
    <x v="8"/>
    <n v="601.12"/>
    <n v="601.12"/>
    <m/>
    <s v="incasso pos del 14/07/24 eserc. 5984499 stab.    2one fashion - h&amp;d s.r.l.        san vendemiano"/>
    <m/>
    <m/>
    <m/>
    <s v="银行流水-UNICREDIT"/>
    <n v="601.12"/>
    <s v="银行存款"/>
    <n v="601.12"/>
  </r>
  <r>
    <s v="UNICREDIT"/>
    <x v="193"/>
    <s v="刷卡入账"/>
    <x v="4"/>
    <x v="4"/>
    <n v="259.68"/>
    <m/>
    <n v="259.68"/>
    <s v="incasso pos 15/07/24 visacr  conv. 5984499 / 00002"/>
    <m/>
    <m/>
    <m/>
    <s v="银行流水-UNICREDIT"/>
    <m/>
    <s v="库存现金"/>
    <m/>
  </r>
  <r>
    <s v="UNICREDIT"/>
    <x v="193"/>
    <s v="刷卡入账"/>
    <x v="3"/>
    <x v="8"/>
    <n v="259.68"/>
    <n v="259.68"/>
    <m/>
    <s v="incasso pos 15/07/24 visacr  conv. 5984499 / 00002"/>
    <m/>
    <m/>
    <m/>
    <s v="银行流水-UNICREDIT"/>
    <n v="259.68"/>
    <s v="银行存款"/>
    <n v="259.68"/>
  </r>
  <r>
    <s v="UNICREDIT"/>
    <x v="193"/>
    <s v="刷卡入账"/>
    <x v="4"/>
    <x v="4"/>
    <n v="363.67"/>
    <m/>
    <n v="363.67"/>
    <s v="incasso pos 15/07/24 master  conv. 5984499 / 00002"/>
    <m/>
    <m/>
    <m/>
    <s v="银行流水-UNICREDIT"/>
    <m/>
    <s v="库存现金"/>
    <m/>
  </r>
  <r>
    <s v="UNICREDIT"/>
    <x v="193"/>
    <s v="刷卡入账"/>
    <x v="3"/>
    <x v="8"/>
    <n v="363.67"/>
    <n v="363.67"/>
    <m/>
    <s v="incasso pos 15/07/24 master  conv. 5984499 / 00002"/>
    <m/>
    <m/>
    <m/>
    <s v="银行流水-UNICREDIT"/>
    <n v="363.67"/>
    <s v="银行存款"/>
    <n v="363.67"/>
  </r>
  <r>
    <s v="UNICREDIT"/>
    <x v="193"/>
    <s v="刷卡入账"/>
    <x v="4"/>
    <x v="4"/>
    <n v="597.33000000000004"/>
    <m/>
    <n v="597.33000000000004"/>
    <s v="incasso pos del 15/07/24 eserc. 5984499 stab.    2one fashion - h&amp;d s.r.l.        san vendemiano"/>
    <m/>
    <m/>
    <m/>
    <s v="银行流水-UNICREDIT"/>
    <m/>
    <s v="库存现金"/>
    <m/>
  </r>
  <r>
    <s v="UNICREDIT"/>
    <x v="193"/>
    <s v="刷卡入账"/>
    <x v="3"/>
    <x v="8"/>
    <n v="597.33000000000004"/>
    <n v="597.33000000000004"/>
    <m/>
    <s v="incasso pos del 15/07/24 eserc. 5984499 stab.    2one fashion - h&amp;d s.r.l.        san vendemiano"/>
    <m/>
    <m/>
    <m/>
    <s v="银行流水-UNICREDIT"/>
    <n v="597.33000000000004"/>
    <s v="银行存款"/>
    <n v="597.33000000000004"/>
  </r>
  <r>
    <s v="UNICREDIT"/>
    <x v="193"/>
    <s v="工资税"/>
    <x v="3"/>
    <x v="8"/>
    <n v="-1680.16"/>
    <m/>
    <n v="1680.16"/>
    <s v="pagamento deleghe f23/f24 prenotate pagamento fisco/inps/regioni da entratel"/>
    <s v="agenzia entrate"/>
    <s v="06/2024"/>
    <m/>
    <s v="银行流水-UNICREDIT"/>
    <n v="-1680.16"/>
    <s v="银行存款"/>
    <n v="-1680.16"/>
  </r>
  <r>
    <s v="UNICREDIT"/>
    <x v="193"/>
    <s v="工资税"/>
    <x v="2"/>
    <x v="16"/>
    <n v="-1680.16"/>
    <n v="1680.16"/>
    <m/>
    <s v="pagamento deleghe f23/f24 prenotate pagamento fisco/inps/regioni da entratel"/>
    <s v="agenzia entrate"/>
    <s v="06/2024"/>
    <m/>
    <s v="银行流水-UNICREDIT"/>
    <m/>
    <s v="运营费用"/>
    <m/>
  </r>
  <r>
    <s v="UNICREDIT"/>
    <x v="193"/>
    <s v="百货货款"/>
    <x v="3"/>
    <x v="8"/>
    <n v="-4243.1000000000004"/>
    <m/>
    <n v="4243.1000000000004"/>
    <s v="disposizione di bonifico bonifico sepa a  cartindustria veneta srl per  nf di 1715 comm              0,70 spese              0,00 trn 1101241980314218"/>
    <s v="cartindustria veneta srl"/>
    <s v=" 816/D DEL 13-03-2024"/>
    <m/>
    <s v="银行流水-UNICREDIT"/>
    <n v="-4243.1000000000004"/>
    <s v="银行存款"/>
    <n v="-4243.1000000000004"/>
  </r>
  <r>
    <s v="UNICREDIT"/>
    <x v="193"/>
    <s v="百货货款"/>
    <x v="5"/>
    <x v="12"/>
    <n v="-4243.1000000000004"/>
    <n v="4243.1000000000004"/>
    <m/>
    <s v="disposizione di bonifico bonifico sepa a  cartindustria veneta srl per  nf di 1715 comm              0,70 spese              0,00 trn 1101241980314218"/>
    <s v="cartindustria veneta srl"/>
    <s v=" 816/D DEL 13-03-2024"/>
    <m/>
    <s v="银行流水-UNICREDIT"/>
    <m/>
    <s v="应付账款"/>
    <m/>
  </r>
  <r>
    <s v="UNICREDIT"/>
    <x v="193"/>
    <s v="刷卡入账"/>
    <x v="4"/>
    <x v="4"/>
    <n v="12.67"/>
    <m/>
    <n v="12.67"/>
    <s v="incasso pos 13/07/24 edc.m.  conv. 5984499 / 00002"/>
    <m/>
    <m/>
    <m/>
    <s v="银行流水-UNICREDIT"/>
    <m/>
    <s v="库存现金"/>
    <m/>
  </r>
  <r>
    <s v="UNICREDIT"/>
    <x v="193"/>
    <s v="刷卡入账"/>
    <x v="3"/>
    <x v="8"/>
    <n v="12.67"/>
    <n v="12.67"/>
    <m/>
    <s v="incasso pos 13/07/24 edc.m.  conv. 5984499 / 00002"/>
    <m/>
    <m/>
    <m/>
    <s v="银行流水-UNICREDIT"/>
    <n v="12.67"/>
    <s v="银行存款"/>
    <n v="12.67"/>
  </r>
  <r>
    <s v="UNICREDIT"/>
    <x v="193"/>
    <s v="刷卡入账"/>
    <x v="4"/>
    <x v="4"/>
    <n v="390.52"/>
    <m/>
    <n v="390.52"/>
    <s v="incasso pos 13/07/24 visacr  conv. 5984499 / 00002"/>
    <m/>
    <m/>
    <m/>
    <s v="银行流水-UNICREDIT"/>
    <m/>
    <s v="库存现金"/>
    <m/>
  </r>
  <r>
    <s v="UNICREDIT"/>
    <x v="193"/>
    <s v="刷卡入账"/>
    <x v="3"/>
    <x v="8"/>
    <n v="390.52"/>
    <n v="390.52"/>
    <m/>
    <s v="incasso pos 13/07/24 visacr  conv. 5984499 / 00002"/>
    <m/>
    <m/>
    <m/>
    <s v="银行流水-UNICREDIT"/>
    <n v="390.52"/>
    <s v="银行存款"/>
    <n v="390.52"/>
  </r>
  <r>
    <s v="UNICREDIT"/>
    <x v="193"/>
    <s v="刷卡入账"/>
    <x v="4"/>
    <x v="4"/>
    <n v="1169.1600000000001"/>
    <m/>
    <n v="1169.1600000000001"/>
    <s v="incasso pos 13/07/24 master  conv. 5984499 / 00002"/>
    <m/>
    <m/>
    <m/>
    <s v="银行流水-UNICREDIT"/>
    <m/>
    <s v="库存现金"/>
    <m/>
  </r>
  <r>
    <s v="UNICREDIT"/>
    <x v="193"/>
    <s v="刷卡入账"/>
    <x v="3"/>
    <x v="8"/>
    <n v="1169.1600000000001"/>
    <n v="1169.1600000000001"/>
    <m/>
    <s v="incasso pos 13/07/24 master  conv. 5984499 / 00002"/>
    <m/>
    <m/>
    <m/>
    <s v="银行流水-UNICREDIT"/>
    <n v="1169.1600000000001"/>
    <s v="银行存款"/>
    <n v="1169.1600000000001"/>
  </r>
  <r>
    <s v="UNICREDIT"/>
    <x v="194"/>
    <s v="刷卡入账"/>
    <x v="4"/>
    <x v="4"/>
    <n v="359.86"/>
    <m/>
    <n v="359.86"/>
    <s v="incasso pos 16/07/24 visacr  conv. 5984499 / 00002"/>
    <m/>
    <m/>
    <m/>
    <s v="银行流水-UNICREDIT"/>
    <m/>
    <s v="库存现金"/>
    <m/>
  </r>
  <r>
    <s v="UNICREDIT"/>
    <x v="194"/>
    <s v="刷卡入账"/>
    <x v="3"/>
    <x v="8"/>
    <n v="359.86"/>
    <n v="359.86"/>
    <m/>
    <s v="incasso pos 16/07/24 visacr  conv. 5984499 / 00002"/>
    <m/>
    <m/>
    <m/>
    <s v="银行流水-UNICREDIT"/>
    <n v="359.86"/>
    <s v="银行存款"/>
    <n v="359.86"/>
  </r>
  <r>
    <s v="UNICREDIT"/>
    <x v="194"/>
    <s v="刷卡入账"/>
    <x v="4"/>
    <x v="4"/>
    <n v="492.48"/>
    <m/>
    <n v="492.48"/>
    <s v="incasso pos 16/07/24 master  conv. 5984499 / 00002"/>
    <m/>
    <m/>
    <m/>
    <s v="银行流水-UNICREDIT"/>
    <m/>
    <s v="库存现金"/>
    <m/>
  </r>
  <r>
    <s v="UNICREDIT"/>
    <x v="194"/>
    <s v="刷卡入账"/>
    <x v="3"/>
    <x v="8"/>
    <n v="492.48"/>
    <n v="492.48"/>
    <m/>
    <s v="incasso pos 16/07/24 master  conv. 5984499 / 00002"/>
    <m/>
    <m/>
    <m/>
    <s v="银行流水-UNICREDIT"/>
    <n v="492.48"/>
    <s v="银行存款"/>
    <n v="492.48"/>
  </r>
  <r>
    <s v="UNICREDIT"/>
    <x v="194"/>
    <s v="刷卡入账"/>
    <x v="4"/>
    <x v="4"/>
    <n v="426.9"/>
    <m/>
    <n v="426.9"/>
    <s v="incasso pos del 16/07/24 eserc. 5984499 stab.    2one fashion - h&amp;d s.r.l.        san vendemiano"/>
    <m/>
    <m/>
    <m/>
    <s v="银行流水-UNICREDIT"/>
    <m/>
    <s v="库存现金"/>
    <m/>
  </r>
  <r>
    <s v="UNICREDIT"/>
    <x v="194"/>
    <s v="刷卡入账"/>
    <x v="3"/>
    <x v="8"/>
    <n v="426.9"/>
    <n v="426.9"/>
    <m/>
    <s v="incasso pos del 16/07/24 eserc. 5984499 stab.    2one fashion - h&amp;d s.r.l.        san vendemiano"/>
    <m/>
    <m/>
    <m/>
    <s v="银行流水-UNICREDIT"/>
    <n v="426.9"/>
    <s v="银行存款"/>
    <n v="426.9"/>
  </r>
  <r>
    <s v="UNICREDIT"/>
    <x v="195"/>
    <s v="刷卡入账"/>
    <x v="4"/>
    <x v="4"/>
    <n v="134.21"/>
    <m/>
    <n v="134.21"/>
    <s v="incasso pos 17/07/24 visacr  conv. 5984499 / 00002"/>
    <m/>
    <m/>
    <m/>
    <s v="银行流水-UNICREDIT"/>
    <m/>
    <s v="库存现金"/>
    <m/>
  </r>
  <r>
    <s v="UNICREDIT"/>
    <x v="195"/>
    <s v="刷卡入账"/>
    <x v="3"/>
    <x v="8"/>
    <n v="134.21"/>
    <n v="134.21"/>
    <m/>
    <s v="incasso pos 17/07/24 visacr  conv. 5984499 / 00002"/>
    <m/>
    <m/>
    <m/>
    <s v="银行流水-UNICREDIT"/>
    <n v="134.21"/>
    <s v="银行存款"/>
    <n v="134.21"/>
  </r>
  <r>
    <s v="UNICREDIT"/>
    <x v="195"/>
    <s v="刷卡入账"/>
    <x v="4"/>
    <x v="4"/>
    <n v="426.03"/>
    <m/>
    <n v="426.03"/>
    <s v="incasso pos 17/07/24 master  conv. 5984499 / 00002"/>
    <m/>
    <m/>
    <m/>
    <s v="银行流水-UNICREDIT"/>
    <m/>
    <s v="库存现金"/>
    <m/>
  </r>
  <r>
    <s v="UNICREDIT"/>
    <x v="195"/>
    <s v="刷卡入账"/>
    <x v="3"/>
    <x v="8"/>
    <n v="426.03"/>
    <n v="426.03"/>
    <m/>
    <s v="incasso pos 17/07/24 master  conv. 5984499 / 00002"/>
    <m/>
    <m/>
    <m/>
    <s v="银行流水-UNICREDIT"/>
    <n v="426.03"/>
    <s v="银行存款"/>
    <n v="426.03"/>
  </r>
  <r>
    <s v="UNICREDIT"/>
    <x v="195"/>
    <s v="刷卡入账"/>
    <x v="4"/>
    <x v="4"/>
    <n v="716.34"/>
    <m/>
    <n v="716.34"/>
    <s v="incasso pos del 17/07/24 eserc. 5984499 stab.    2one fashion - h&amp;d s.r.l.        san vendemiano"/>
    <m/>
    <m/>
    <m/>
    <s v="银行流水-UNICREDIT"/>
    <m/>
    <s v="库存现金"/>
    <m/>
  </r>
  <r>
    <s v="UNICREDIT"/>
    <x v="195"/>
    <s v="刷卡入账"/>
    <x v="3"/>
    <x v="8"/>
    <n v="716.34"/>
    <n v="716.34"/>
    <m/>
    <s v="incasso pos del 17/07/24 eserc. 5984499 stab.    2one fashion - h&amp;d s.r.l.        san vendemiano"/>
    <m/>
    <m/>
    <m/>
    <s v="银行流水-UNICREDIT"/>
    <n v="716.34"/>
    <s v="银行存款"/>
    <n v="716.34"/>
  </r>
  <r>
    <s v="UNICREDIT"/>
    <x v="196"/>
    <s v="刷卡入账"/>
    <x v="4"/>
    <x v="4"/>
    <n v="136.35"/>
    <m/>
    <n v="136.35"/>
    <s v="incasso pos 18/07/24 visacr  conv. 5984499 / 00002"/>
    <m/>
    <m/>
    <m/>
    <s v="银行流水-UNICREDIT"/>
    <m/>
    <s v="库存现金"/>
    <m/>
  </r>
  <r>
    <s v="UNICREDIT"/>
    <x v="196"/>
    <s v="刷卡入账"/>
    <x v="3"/>
    <x v="8"/>
    <n v="136.35"/>
    <n v="136.35"/>
    <m/>
    <s v="incasso pos 18/07/24 visacr  conv. 5984499 / 00002"/>
    <m/>
    <m/>
    <m/>
    <s v="银行流水-UNICREDIT"/>
    <n v="136.35"/>
    <s v="银行存款"/>
    <n v="136.35"/>
  </r>
  <r>
    <s v="UNICREDIT"/>
    <x v="196"/>
    <s v="刷卡入账"/>
    <x v="4"/>
    <x v="4"/>
    <n v="901.43"/>
    <m/>
    <n v="901.43"/>
    <s v="incasso pos 18/07/24 master  conv. 5984499 / 00002"/>
    <m/>
    <m/>
    <m/>
    <s v="银行流水-UNICREDIT"/>
    <m/>
    <s v="库存现金"/>
    <m/>
  </r>
  <r>
    <s v="UNICREDIT"/>
    <x v="196"/>
    <s v="刷卡入账"/>
    <x v="3"/>
    <x v="8"/>
    <n v="901.43"/>
    <n v="901.43"/>
    <m/>
    <s v="incasso pos 18/07/24 master  conv. 5984499 / 00002"/>
    <m/>
    <m/>
    <m/>
    <s v="银行流水-UNICREDIT"/>
    <n v="901.43"/>
    <s v="银行存款"/>
    <n v="901.43"/>
  </r>
  <r>
    <s v="UNICREDIT"/>
    <x v="196"/>
    <s v="刷卡入账"/>
    <x v="3"/>
    <x v="8"/>
    <n v="496.99"/>
    <n v="496.99"/>
    <m/>
    <s v="incasso pos del 18/07/24 eserc. 5984499 stab.    2one fashion - h&amp;d s.r.l.        san vendemiano"/>
    <m/>
    <m/>
    <m/>
    <s v="银行流水-UNICREDIT"/>
    <n v="496.99"/>
    <s v="银行存款"/>
    <n v="496.99"/>
  </r>
  <r>
    <s v="UNICREDIT"/>
    <x v="196"/>
    <s v="刷卡入账"/>
    <x v="4"/>
    <x v="4"/>
    <n v="496.99"/>
    <m/>
    <n v="496.99"/>
    <s v="incasso pos del 18/07/24 eserc. 5984499 stab.    2one fashion - h&amp;d s.r.l.        san vendemiano"/>
    <m/>
    <m/>
    <m/>
    <s v="银行流水-UNICREDIT"/>
    <m/>
    <s v="库存现金"/>
    <m/>
  </r>
  <r>
    <s v="UNICREDIT"/>
    <x v="197"/>
    <s v="刷卡入账"/>
    <x v="3"/>
    <x v="8"/>
    <n v="106.22"/>
    <n v="106.22"/>
    <m/>
    <s v="incasso pos 19/07/24 edc.m.  conv. 5984499 / 00002"/>
    <m/>
    <m/>
    <m/>
    <s v="银行流水-UNICREDIT"/>
    <n v="106.22"/>
    <s v="银行存款"/>
    <n v="106.22"/>
  </r>
  <r>
    <s v="UNICREDIT"/>
    <x v="197"/>
    <s v="刷卡入账"/>
    <x v="4"/>
    <x v="4"/>
    <n v="106.22"/>
    <m/>
    <n v="106.22"/>
    <s v="incasso pos 19/07/24 edc.m.  conv. 5984499 / 00002"/>
    <m/>
    <m/>
    <m/>
    <s v="银行流水-UNICREDIT"/>
    <m/>
    <s v="库存现金"/>
    <m/>
  </r>
  <r>
    <s v="UNICREDIT"/>
    <x v="197"/>
    <s v="刷卡入账"/>
    <x v="3"/>
    <x v="8"/>
    <n v="76.180000000000007"/>
    <n v="76.180000000000007"/>
    <m/>
    <s v="incasso pos 19/07/24 visacr  conv. 5984499 / 00002"/>
    <m/>
    <m/>
    <m/>
    <s v="银行流水-UNICREDIT"/>
    <n v="76.180000000000007"/>
    <s v="银行存款"/>
    <n v="76.180000000000007"/>
  </r>
  <r>
    <s v="UNICREDIT"/>
    <x v="197"/>
    <s v="刷卡入账"/>
    <x v="4"/>
    <x v="4"/>
    <n v="76.180000000000007"/>
    <m/>
    <n v="76.180000000000007"/>
    <s v="incasso pos 19/07/24 visacr  conv. 5984499 / 00002"/>
    <m/>
    <m/>
    <m/>
    <s v="银行流水-UNICREDIT"/>
    <m/>
    <s v="库存现金"/>
    <m/>
  </r>
  <r>
    <s v="UNICREDIT"/>
    <x v="197"/>
    <s v="刷卡入账"/>
    <x v="4"/>
    <x v="4"/>
    <n v="484.97"/>
    <m/>
    <n v="484.97"/>
    <s v="incasso pos 19/07/24 master  conv. 5984499 / 00002"/>
    <m/>
    <m/>
    <m/>
    <s v="银行流水-UNICREDIT"/>
    <m/>
    <s v="库存现金"/>
    <m/>
  </r>
  <r>
    <s v="UNICREDIT"/>
    <x v="197"/>
    <s v="刷卡入账"/>
    <x v="3"/>
    <x v="8"/>
    <n v="484.97"/>
    <n v="484.97"/>
    <m/>
    <s v="incasso pos 19/07/24 master  conv. 5984499 / 00002"/>
    <m/>
    <m/>
    <m/>
    <s v="银行流水-UNICREDIT"/>
    <n v="484.97"/>
    <s v="银行存款"/>
    <n v="484.97"/>
  </r>
  <r>
    <s v="UNICREDIT"/>
    <x v="197"/>
    <s v="刷卡入账"/>
    <x v="3"/>
    <x v="8"/>
    <n v="434.09"/>
    <n v="434.09"/>
    <m/>
    <s v="incasso pos del 19/07/24 eserc. 5984499 stab.    2one fashion - h&amp;d s.r.l.        san vendemiano"/>
    <m/>
    <m/>
    <m/>
    <s v="银行流水-UNICREDIT"/>
    <n v="434.09"/>
    <s v="银行存款"/>
    <n v="434.09"/>
  </r>
  <r>
    <s v="UNICREDIT"/>
    <x v="197"/>
    <s v="刷卡入账"/>
    <x v="4"/>
    <x v="4"/>
    <n v="434.09"/>
    <m/>
    <n v="434.09"/>
    <s v="incasso pos del 19/07/24 eserc. 5984499 stab.    2one fashion - h&amp;d s.r.l.        san vendemiano"/>
    <m/>
    <m/>
    <m/>
    <s v="银行流水-UNICREDIT"/>
    <m/>
    <s v="库存现金"/>
    <m/>
  </r>
  <r>
    <s v="UNICREDIT"/>
    <x v="197"/>
    <s v="运输费"/>
    <x v="2"/>
    <x v="11"/>
    <n v="-38.65"/>
    <n v="38.65"/>
    <m/>
    <s v="pagamento visa contactless del 20/07/2024 carta *0831    di eur           38,65 unicomm s.r.l. san vendemian"/>
    <s v="运输费"/>
    <m/>
    <m/>
    <s v="银行流水-UNICREDIT"/>
    <m/>
    <s v="运营费用"/>
    <m/>
  </r>
  <r>
    <s v="UNICREDIT"/>
    <x v="197"/>
    <s v="运输费"/>
    <x v="3"/>
    <x v="8"/>
    <n v="-38.65"/>
    <m/>
    <n v="38.65"/>
    <s v="pagamento visa contactless del 20/07/2024 carta *0831    di eur           38,65 unicomm s.r.l. san vendemian"/>
    <s v="运输费"/>
    <m/>
    <m/>
    <s v="银行流水-UNICREDIT"/>
    <n v="-38.65"/>
    <s v="银行存款"/>
    <n v="-38.65"/>
  </r>
  <r>
    <s v="UNICREDIT"/>
    <x v="198"/>
    <s v="刷卡入账"/>
    <x v="3"/>
    <x v="8"/>
    <n v="301.27"/>
    <n v="301.27"/>
    <m/>
    <s v="incasso pos 20/07/24 visacr  conv. 5984499 / 00002"/>
    <m/>
    <m/>
    <m/>
    <s v="银行流水-UNICREDIT"/>
    <n v="301.27"/>
    <s v="银行存款"/>
    <n v="301.27"/>
  </r>
  <r>
    <s v="UNICREDIT"/>
    <x v="198"/>
    <s v="刷卡入账"/>
    <x v="4"/>
    <x v="4"/>
    <n v="301.27"/>
    <m/>
    <n v="301.27"/>
    <s v="incasso pos 20/07/24 visacr  conv. 5984499 / 00002"/>
    <m/>
    <m/>
    <m/>
    <s v="银行流水-UNICREDIT"/>
    <m/>
    <s v="库存现金"/>
    <m/>
  </r>
  <r>
    <s v="UNICREDIT"/>
    <x v="198"/>
    <s v="刷卡入账"/>
    <x v="4"/>
    <x v="4"/>
    <n v="772.64"/>
    <m/>
    <n v="772.64"/>
    <s v="incasso pos 20/07/24 master  conv. 5984499 / 00002"/>
    <m/>
    <m/>
    <m/>
    <s v="银行流水-UNICREDIT"/>
    <m/>
    <s v="库存现金"/>
    <m/>
  </r>
  <r>
    <s v="UNICREDIT"/>
    <x v="198"/>
    <s v="刷卡入账"/>
    <x v="3"/>
    <x v="8"/>
    <n v="772.64"/>
    <n v="772.64"/>
    <m/>
    <s v="incasso pos 20/07/24 master  conv. 5984499 / 00002"/>
    <m/>
    <m/>
    <m/>
    <s v="银行流水-UNICREDIT"/>
    <n v="772.64"/>
    <s v="银行存款"/>
    <n v="772.64"/>
  </r>
  <r>
    <s v="UNICREDIT"/>
    <x v="198"/>
    <s v="刷卡入账"/>
    <x v="4"/>
    <x v="4"/>
    <n v="630.64"/>
    <m/>
    <n v="630.64"/>
    <s v="incasso pos del 20/07/24 eserc. 5984499 stab.    2one fashion - h&amp;d s.r.l.        san vendemiano"/>
    <m/>
    <m/>
    <m/>
    <s v="银行流水-UNICREDIT"/>
    <m/>
    <s v="库存现金"/>
    <m/>
  </r>
  <r>
    <s v="UNICREDIT"/>
    <x v="198"/>
    <s v="刷卡入账"/>
    <x v="3"/>
    <x v="8"/>
    <n v="630.64"/>
    <n v="630.64"/>
    <m/>
    <s v="incasso pos del 20/07/24 eserc. 5984499 stab.    2one fashion - h&amp;d s.r.l.        san vendemiano"/>
    <m/>
    <m/>
    <m/>
    <s v="银行流水-UNICREDIT"/>
    <n v="630.64"/>
    <s v="银行存款"/>
    <n v="630.64"/>
  </r>
  <r>
    <s v="UNICREDIT"/>
    <x v="198"/>
    <s v="刷卡入账"/>
    <x v="3"/>
    <x v="8"/>
    <n v="53.19"/>
    <n v="53.19"/>
    <m/>
    <s v="incasso pos 21/07/24 edc.m.  conv. 5984499 / 00002"/>
    <m/>
    <m/>
    <m/>
    <s v="银行流水-UNICREDIT"/>
    <n v="53.19"/>
    <s v="银行存款"/>
    <n v="53.19"/>
  </r>
  <r>
    <s v="UNICREDIT"/>
    <x v="198"/>
    <s v="刷卡入账"/>
    <x v="4"/>
    <x v="4"/>
    <n v="53.19"/>
    <m/>
    <n v="53.19"/>
    <s v="incasso pos 21/07/24 edc.m.  conv. 5984499 / 00002"/>
    <m/>
    <m/>
    <m/>
    <s v="银行流水-UNICREDIT"/>
    <m/>
    <s v="库存现金"/>
    <m/>
  </r>
  <r>
    <s v="UNICREDIT"/>
    <x v="198"/>
    <s v="刷卡入账"/>
    <x v="4"/>
    <x v="4"/>
    <n v="203.29"/>
    <m/>
    <n v="203.29"/>
    <s v="incasso pos 21/07/24 visacr  conv. 5984499 / 00002"/>
    <m/>
    <m/>
    <m/>
    <s v="银行流水-UNICREDIT"/>
    <m/>
    <s v="库存现金"/>
    <m/>
  </r>
  <r>
    <s v="UNICREDIT"/>
    <x v="198"/>
    <s v="刷卡入账"/>
    <x v="3"/>
    <x v="8"/>
    <n v="203.29"/>
    <n v="203.29"/>
    <m/>
    <s v="incasso pos 21/07/24 visacr  conv. 5984499 / 00002"/>
    <m/>
    <m/>
    <m/>
    <s v="银行流水-UNICREDIT"/>
    <n v="203.29"/>
    <s v="银行存款"/>
    <n v="203.29"/>
  </r>
  <r>
    <s v="UNICREDIT"/>
    <x v="198"/>
    <s v="刷卡入账"/>
    <x v="3"/>
    <x v="8"/>
    <n v="624.64"/>
    <n v="624.64"/>
    <m/>
    <s v="incasso pos 21/07/24 master  conv. 5984499 / 00002"/>
    <m/>
    <m/>
    <m/>
    <s v="银行流水-UNICREDIT"/>
    <n v="624.64"/>
    <s v="银行存款"/>
    <n v="624.64"/>
  </r>
  <r>
    <s v="UNICREDIT"/>
    <x v="198"/>
    <s v="刷卡入账"/>
    <x v="4"/>
    <x v="4"/>
    <n v="624.64"/>
    <m/>
    <n v="624.64"/>
    <s v="incasso pos 21/07/24 master  conv. 5984499 / 00002"/>
    <m/>
    <m/>
    <m/>
    <s v="银行流水-UNICREDIT"/>
    <m/>
    <s v="库存现金"/>
    <m/>
  </r>
  <r>
    <s v="UNICREDIT"/>
    <x v="198"/>
    <s v="刷卡入账"/>
    <x v="3"/>
    <x v="8"/>
    <n v="609.24"/>
    <n v="609.24"/>
    <m/>
    <s v="incasso pos del 21/07/24 eserc. 5984499 stab.    2one fashion - h&amp;d s.r.l.        san vendemiano"/>
    <m/>
    <m/>
    <m/>
    <s v="银行流水-UNICREDIT"/>
    <n v="609.24"/>
    <s v="银行存款"/>
    <n v="609.24"/>
  </r>
  <r>
    <s v="UNICREDIT"/>
    <x v="198"/>
    <s v="刷卡入账"/>
    <x v="4"/>
    <x v="4"/>
    <n v="609.24"/>
    <m/>
    <n v="609.24"/>
    <s v="incasso pos del 21/07/24 eserc. 5984499 stab.    2one fashion - h&amp;d s.r.l.        san vendemiano"/>
    <m/>
    <m/>
    <m/>
    <s v="银行流水-UNICREDIT"/>
    <m/>
    <s v="库存现金"/>
    <m/>
  </r>
  <r>
    <s v="UNICREDIT"/>
    <x v="198"/>
    <s v="刷卡入账"/>
    <x v="3"/>
    <x v="8"/>
    <n v="73.209999999999994"/>
    <n v="73.209999999999994"/>
    <m/>
    <s v="incasso pos 22/07/24 visacr  conv. 5984499 / 00002"/>
    <m/>
    <m/>
    <m/>
    <s v="银行流水-UNICREDIT"/>
    <n v="73.209999999999994"/>
    <s v="银行存款"/>
    <n v="73.209999999999994"/>
  </r>
  <r>
    <s v="UNICREDIT"/>
    <x v="198"/>
    <s v="刷卡入账"/>
    <x v="4"/>
    <x v="4"/>
    <n v="73.209999999999994"/>
    <m/>
    <n v="73.209999999999994"/>
    <s v="incasso pos 22/07/24 visacr  conv. 5984499 / 00002"/>
    <m/>
    <m/>
    <m/>
    <s v="银行流水-UNICREDIT"/>
    <m/>
    <s v="库存现金"/>
    <m/>
  </r>
  <r>
    <s v="UNICREDIT"/>
    <x v="198"/>
    <s v="刷卡入账"/>
    <x v="3"/>
    <x v="8"/>
    <n v="355.81"/>
    <n v="355.81"/>
    <m/>
    <s v="incasso pos 22/07/24 master  conv. 5984499 / 00002"/>
    <m/>
    <m/>
    <m/>
    <s v="银行流水-UNICREDIT"/>
    <n v="355.81"/>
    <s v="银行存款"/>
    <n v="355.81"/>
  </r>
  <r>
    <s v="UNICREDIT"/>
    <x v="198"/>
    <s v="刷卡入账"/>
    <x v="4"/>
    <x v="4"/>
    <n v="355.81"/>
    <m/>
    <n v="355.81"/>
    <s v="incasso pos 22/07/24 master  conv. 5984499 / 00002"/>
    <m/>
    <m/>
    <m/>
    <s v="银行流水-UNICREDIT"/>
    <m/>
    <s v="库存现金"/>
    <m/>
  </r>
  <r>
    <s v="UNICREDIT"/>
    <x v="198"/>
    <s v="刷卡入账"/>
    <x v="3"/>
    <x v="8"/>
    <n v="347.74"/>
    <n v="347.74"/>
    <m/>
    <s v="incasso pos del 22/07/24 eserc. 5984499 stab.    2one fashion - h&amp;d s.r.l.        san vendemiano"/>
    <m/>
    <m/>
    <m/>
    <s v="银行流水-UNICREDIT"/>
    <n v="347.74"/>
    <s v="银行存款"/>
    <n v="347.74"/>
  </r>
  <r>
    <s v="UNICREDIT"/>
    <x v="198"/>
    <s v="刷卡入账"/>
    <x v="4"/>
    <x v="4"/>
    <n v="347.74"/>
    <m/>
    <n v="347.74"/>
    <s v="incasso pos del 22/07/24 eserc. 5984499 stab.    2one fashion - h&amp;d s.r.l.        san vendemiano"/>
    <m/>
    <m/>
    <m/>
    <s v="银行流水-UNICREDIT"/>
    <m/>
    <s v="库存现金"/>
    <m/>
  </r>
  <r>
    <s v="UNICREDIT"/>
    <x v="198"/>
    <s v="百货货款"/>
    <x v="5"/>
    <x v="12"/>
    <n v="-1676.75"/>
    <n v="1676.75"/>
    <m/>
    <s v="disposizione di bonifico bonifico sepa a  la marflor s.r.l. per  nf di 111/nf di 184 2ft insieme comm              0,70 spese              0,00 trn 1101242050259764"/>
    <s v="la marflor srl"/>
    <s v=" 184 DEL 29-02-2024 DEL 1049.69_x000a_ 111 DEL 21-02-2024 DEL 626.36"/>
    <m/>
    <s v="银行流水-UNICREDIT"/>
    <m/>
    <s v="应付账款"/>
    <m/>
  </r>
  <r>
    <s v="UNICREDIT"/>
    <x v="198"/>
    <s v="百货货款"/>
    <x v="3"/>
    <x v="8"/>
    <n v="-1676.75"/>
    <m/>
    <n v="1676.75"/>
    <s v="disposizione di bonifico bonifico sepa a  la marflor s.r.l. per  nf di 111/nf di 184 2ft insieme comm              0,70 spese              0,00 trn 1101242050259764"/>
    <s v="la marflor srl"/>
    <s v=" 184 DEL 29-02-2024 DEL 1049.69_x000a_ 111 DEL 21-02-2024 DEL 626.36"/>
    <m/>
    <s v="银行流水-UNICREDIT"/>
    <n v="-1676.75"/>
    <s v="银行存款"/>
    <n v="-1676.75"/>
  </r>
  <r>
    <s v="UNICREDIT"/>
    <x v="199"/>
    <s v="刷卡入账"/>
    <x v="4"/>
    <x v="4"/>
    <n v="1130.56"/>
    <m/>
    <n v="1130.56"/>
    <s v="incasso pos del 23/07/24 eserc. 5984499 stab.    2one fashion - h&amp;d s.r.l.        san vendemiano"/>
    <m/>
    <m/>
    <m/>
    <s v="银行流水-UNICREDIT"/>
    <m/>
    <s v="库存现金"/>
    <m/>
  </r>
  <r>
    <s v="UNICREDIT"/>
    <x v="199"/>
    <s v="刷卡入账"/>
    <x v="3"/>
    <x v="8"/>
    <n v="1130.56"/>
    <n v="1130.56"/>
    <m/>
    <s v="incasso pos del 23/07/24 eserc. 5984499 stab.    2one fashion - h&amp;d s.r.l.        san vendemiano"/>
    <m/>
    <m/>
    <m/>
    <s v="银行流水-UNICREDIT"/>
    <n v="1130.56"/>
    <s v="银行存款"/>
    <n v="1130.56"/>
  </r>
  <r>
    <s v="UNICREDIT"/>
    <x v="199"/>
    <s v="刷卡入账"/>
    <x v="3"/>
    <x v="8"/>
    <n v="34.19"/>
    <n v="34.19"/>
    <m/>
    <s v="incasso pos 23/07/24 edc.m.  conv. 5984499 / 00002"/>
    <m/>
    <m/>
    <m/>
    <s v="银行流水-UNICREDIT"/>
    <n v="34.19"/>
    <s v="银行存款"/>
    <n v="34.19"/>
  </r>
  <r>
    <s v="UNICREDIT"/>
    <x v="199"/>
    <s v="刷卡入账"/>
    <x v="4"/>
    <x v="4"/>
    <n v="34.19"/>
    <m/>
    <n v="34.19"/>
    <s v="incasso pos 23/07/24 edc.m.  conv. 5984499 / 00002"/>
    <m/>
    <m/>
    <m/>
    <s v="银行流水-UNICREDIT"/>
    <m/>
    <s v="库存现金"/>
    <m/>
  </r>
  <r>
    <s v="UNICREDIT"/>
    <x v="199"/>
    <s v="刷卡入账"/>
    <x v="4"/>
    <x v="4"/>
    <n v="269.85000000000002"/>
    <m/>
    <n v="269.85000000000002"/>
    <s v="incasso pos 23/07/24 visacr  conv. 5984499 / 00002"/>
    <m/>
    <m/>
    <m/>
    <s v="银行流水-UNICREDIT"/>
    <m/>
    <s v="库存现金"/>
    <m/>
  </r>
  <r>
    <s v="UNICREDIT"/>
    <x v="199"/>
    <s v="刷卡入账"/>
    <x v="3"/>
    <x v="8"/>
    <n v="269.85000000000002"/>
    <n v="269.85000000000002"/>
    <m/>
    <s v="incasso pos 23/07/24 visacr  conv. 5984499 / 00002"/>
    <m/>
    <m/>
    <m/>
    <s v="银行流水-UNICREDIT"/>
    <n v="269.85000000000002"/>
    <s v="银行存款"/>
    <n v="269.85000000000002"/>
  </r>
  <r>
    <s v="UNICREDIT"/>
    <x v="199"/>
    <s v="刷卡入账"/>
    <x v="4"/>
    <x v="4"/>
    <n v="607.66999999999996"/>
    <m/>
    <n v="607.66999999999996"/>
    <s v="incasso pos 23/07/24 master  conv. 5984499 / 00002"/>
    <m/>
    <m/>
    <m/>
    <s v="银行流水-UNICREDIT"/>
    <m/>
    <s v="库存现金"/>
    <m/>
  </r>
  <r>
    <s v="UNICREDIT"/>
    <x v="199"/>
    <s v="刷卡入账"/>
    <x v="3"/>
    <x v="8"/>
    <n v="607.66999999999996"/>
    <n v="607.66999999999996"/>
    <m/>
    <s v="incasso pos 23/07/24 master  conv. 5984499 / 00002"/>
    <m/>
    <m/>
    <m/>
    <s v="银行流水-UNICREDIT"/>
    <n v="607.66999999999996"/>
    <s v="银行存款"/>
    <n v="607.66999999999996"/>
  </r>
  <r>
    <s v="UNICREDIT"/>
    <x v="199"/>
    <s v="运输费"/>
    <x v="2"/>
    <x v="11"/>
    <n v="-97"/>
    <n v="97"/>
    <m/>
    <s v="pagamento visa del 22/07/2024 carta *0831    di eur           97,00 pv2343 conegliano"/>
    <s v="运输费"/>
    <m/>
    <m/>
    <s v="银行流水-UNICREDIT"/>
    <m/>
    <s v="运营费用"/>
    <m/>
  </r>
  <r>
    <s v="UNICREDIT"/>
    <x v="199"/>
    <s v="运输费"/>
    <x v="3"/>
    <x v="8"/>
    <n v="-97"/>
    <m/>
    <n v="97"/>
    <s v="pagamento visa del 22/07/2024 carta *0831    di eur           97,00 pv2343 conegliano"/>
    <s v="运输费"/>
    <m/>
    <m/>
    <s v="银行流水-UNICREDIT"/>
    <n v="-97"/>
    <s v="银行存款"/>
    <n v="-97"/>
  </r>
  <r>
    <s v="UNICREDIT"/>
    <x v="200"/>
    <s v="刷卡入账"/>
    <x v="4"/>
    <x v="4"/>
    <n v="15.94"/>
    <m/>
    <n v="15.94"/>
    <s v="incasso pos 24/07/24 edc.m.  conv. 5984499 / 00002"/>
    <m/>
    <m/>
    <m/>
    <s v="银行流水-UNICREDIT"/>
    <m/>
    <s v="库存现金"/>
    <m/>
  </r>
  <r>
    <s v="UNICREDIT"/>
    <x v="200"/>
    <s v="刷卡入账"/>
    <x v="3"/>
    <x v="8"/>
    <n v="15.94"/>
    <n v="15.94"/>
    <m/>
    <s v="incasso pos 24/07/24 edc.m.  conv. 5984499 / 00002"/>
    <m/>
    <m/>
    <m/>
    <s v="银行流水-UNICREDIT"/>
    <n v="15.94"/>
    <s v="银行存款"/>
    <n v="15.94"/>
  </r>
  <r>
    <s v="UNICREDIT"/>
    <x v="200"/>
    <s v="刷卡入账"/>
    <x v="4"/>
    <x v="4"/>
    <n v="89.9"/>
    <m/>
    <n v="89.9"/>
    <s v="incasso pos 24/07/24 visacr  conv. 5984499 / 00002"/>
    <m/>
    <m/>
    <m/>
    <s v="银行流水-UNICREDIT"/>
    <m/>
    <s v="库存现金"/>
    <m/>
  </r>
  <r>
    <s v="UNICREDIT"/>
    <x v="200"/>
    <s v="刷卡入账"/>
    <x v="3"/>
    <x v="8"/>
    <n v="89.9"/>
    <n v="89.9"/>
    <m/>
    <s v="incasso pos 24/07/24 visacr  conv. 5984499 / 00002"/>
    <m/>
    <m/>
    <m/>
    <s v="银行流水-UNICREDIT"/>
    <n v="89.9"/>
    <s v="银行存款"/>
    <n v="89.9"/>
  </r>
  <r>
    <s v="UNICREDIT"/>
    <x v="200"/>
    <s v="刷卡入账"/>
    <x v="3"/>
    <x v="8"/>
    <n v="406.06"/>
    <n v="406.06"/>
    <m/>
    <s v="incasso pos 24/07/24 master  conv. 5984499 / 00002"/>
    <m/>
    <m/>
    <m/>
    <s v="银行流水-UNICREDIT"/>
    <n v="406.06"/>
    <s v="银行存款"/>
    <n v="406.06"/>
  </r>
  <r>
    <s v="UNICREDIT"/>
    <x v="200"/>
    <s v="刷卡入账"/>
    <x v="4"/>
    <x v="4"/>
    <n v="406.06"/>
    <m/>
    <n v="406.06"/>
    <s v="incasso pos 24/07/24 master  conv. 5984499 / 00002"/>
    <m/>
    <m/>
    <m/>
    <s v="银行流水-UNICREDIT"/>
    <m/>
    <s v="库存现金"/>
    <m/>
  </r>
  <r>
    <s v="UNICREDIT"/>
    <x v="200"/>
    <s v="刷卡入账"/>
    <x v="3"/>
    <x v="8"/>
    <n v="343.72"/>
    <n v="343.72"/>
    <m/>
    <s v="incasso pos del 24/07/24 eserc. 5984499 stab.    2one fashion - h&amp;d s.r.l.        san vendemiano"/>
    <m/>
    <m/>
    <m/>
    <s v="银行流水-UNICREDIT"/>
    <n v="343.72"/>
    <s v="银行存款"/>
    <n v="343.72"/>
  </r>
  <r>
    <s v="UNICREDIT"/>
    <x v="200"/>
    <s v="刷卡入账"/>
    <x v="4"/>
    <x v="4"/>
    <n v="343.72"/>
    <m/>
    <n v="343.72"/>
    <s v="incasso pos del 24/07/24 eserc. 5984499 stab.    2one fashion - h&amp;d s.r.l.        san vendemiano"/>
    <m/>
    <m/>
    <m/>
    <s v="银行流水-UNICREDIT"/>
    <m/>
    <s v="库存现金"/>
    <m/>
  </r>
  <r>
    <s v="UNICREDIT"/>
    <x v="200"/>
    <s v="运输费"/>
    <x v="2"/>
    <x v="11"/>
    <n v="-24.43"/>
    <n v="24.43"/>
    <m/>
    <s v="pagamento visa contactless del 23/07/2024 carta *0831    di eur           24,43 unicomm s.r.l. san vendemian"/>
    <s v="运输费"/>
    <m/>
    <m/>
    <s v="银行流水-UNICREDIT"/>
    <m/>
    <s v="运营费用"/>
    <m/>
  </r>
  <r>
    <s v="UNICREDIT"/>
    <x v="200"/>
    <s v="运输费"/>
    <x v="3"/>
    <x v="8"/>
    <n v="-24.43"/>
    <m/>
    <n v="24.43"/>
    <s v="pagamento visa contactless del 23/07/2024 carta *0831    di eur           24,43 unicomm s.r.l. san vendemian"/>
    <s v="运输费"/>
    <m/>
    <m/>
    <s v="银行流水-UNICREDIT"/>
    <n v="-24.43"/>
    <s v="银行存款"/>
    <n v="-24.43"/>
  </r>
  <r>
    <s v="UNICREDIT"/>
    <x v="201"/>
    <s v="刷卡入账"/>
    <x v="4"/>
    <x v="4"/>
    <n v="49.64"/>
    <m/>
    <n v="49.64"/>
    <s v="incasso pos 25/07/24 edc.m.  conv. 5984499 / 00002"/>
    <m/>
    <m/>
    <m/>
    <s v="银行流水-UNICREDIT"/>
    <m/>
    <s v="库存现金"/>
    <m/>
  </r>
  <r>
    <s v="UNICREDIT"/>
    <x v="201"/>
    <s v="刷卡入账"/>
    <x v="3"/>
    <x v="8"/>
    <n v="49.64"/>
    <n v="49.64"/>
    <m/>
    <s v="incasso pos 25/07/24 edc.m.  conv. 5984499 / 00002"/>
    <m/>
    <m/>
    <m/>
    <s v="银行流水-UNICREDIT"/>
    <n v="49.64"/>
    <s v="银行存款"/>
    <n v="49.64"/>
  </r>
  <r>
    <s v="UNICREDIT"/>
    <x v="201"/>
    <s v="刷卡入账"/>
    <x v="3"/>
    <x v="8"/>
    <n v="259.24"/>
    <n v="259.24"/>
    <m/>
    <s v="incasso pos 25/07/24 visacr  conv. 5984499 / 00002"/>
    <m/>
    <m/>
    <m/>
    <s v="银行流水-UNICREDIT"/>
    <n v="259.24"/>
    <s v="银行存款"/>
    <n v="259.24"/>
  </r>
  <r>
    <s v="UNICREDIT"/>
    <x v="201"/>
    <s v="刷卡入账"/>
    <x v="4"/>
    <x v="4"/>
    <n v="259.24"/>
    <m/>
    <n v="259.24"/>
    <s v="incasso pos 25/07/24 visacr  conv. 5984499 / 00002"/>
    <m/>
    <m/>
    <m/>
    <s v="银行流水-UNICREDIT"/>
    <m/>
    <s v="库存现金"/>
    <m/>
  </r>
  <r>
    <s v="UNICREDIT"/>
    <x v="201"/>
    <s v="刷卡入账"/>
    <x v="4"/>
    <x v="4"/>
    <n v="706.08"/>
    <m/>
    <n v="706.08"/>
    <s v="incasso pos 25/07/24 master  conv. 5984499 / 00002"/>
    <m/>
    <m/>
    <m/>
    <s v="银行流水-UNICREDIT"/>
    <m/>
    <s v="库存现金"/>
    <m/>
  </r>
  <r>
    <s v="UNICREDIT"/>
    <x v="201"/>
    <s v="刷卡入账"/>
    <x v="3"/>
    <x v="8"/>
    <n v="706.08"/>
    <n v="706.08"/>
    <m/>
    <s v="incasso pos 25/07/24 master  conv. 5984499 / 00002"/>
    <m/>
    <m/>
    <m/>
    <s v="银行流水-UNICREDIT"/>
    <n v="706.08"/>
    <s v="银行存款"/>
    <n v="706.08"/>
  </r>
  <r>
    <s v="UNICREDIT"/>
    <x v="201"/>
    <s v="刷卡入账"/>
    <x v="4"/>
    <x v="4"/>
    <n v="603.55999999999995"/>
    <m/>
    <n v="603.55999999999995"/>
    <s v="incasso pos del 25/07/24 eserc. 5984499 stab.    2one fashion - h&amp;d s.r.l.        san vendemiano"/>
    <m/>
    <m/>
    <m/>
    <s v="银行流水-UNICREDIT"/>
    <m/>
    <s v="库存现金"/>
    <m/>
  </r>
  <r>
    <s v="UNICREDIT"/>
    <x v="201"/>
    <s v="刷卡入账"/>
    <x v="3"/>
    <x v="8"/>
    <n v="603.55999999999995"/>
    <n v="603.55999999999995"/>
    <m/>
    <s v="incasso pos del 25/07/24 eserc. 5984499 stab.    2one fashion - h&amp;d s.r.l.        san vendemiano"/>
    <m/>
    <m/>
    <m/>
    <s v="银行流水-UNICREDIT"/>
    <n v="603.55999999999995"/>
    <s v="银行存款"/>
    <n v="603.55999999999995"/>
  </r>
  <r>
    <s v="UNICREDIT"/>
    <x v="202"/>
    <s v="刷卡入账"/>
    <x v="4"/>
    <x v="4"/>
    <n v="223.82"/>
    <m/>
    <n v="223.82"/>
    <s v="incasso pos 26/07/24 visacr  conv. 5984499 / 00002"/>
    <m/>
    <m/>
    <m/>
    <s v="银行流水-UNICREDIT"/>
    <m/>
    <s v="库存现金"/>
    <m/>
  </r>
  <r>
    <s v="UNICREDIT"/>
    <x v="202"/>
    <s v="刷卡入账"/>
    <x v="3"/>
    <x v="8"/>
    <n v="223.82"/>
    <n v="223.82"/>
    <m/>
    <s v="incasso pos 26/07/24 visacr  conv. 5984499 / 00002"/>
    <m/>
    <m/>
    <m/>
    <s v="银行流水-UNICREDIT"/>
    <n v="223.82"/>
    <s v="银行存款"/>
    <n v="223.82"/>
  </r>
  <r>
    <s v="UNICREDIT"/>
    <x v="202"/>
    <s v="刷卡入账"/>
    <x v="4"/>
    <x v="4"/>
    <n v="820.8"/>
    <m/>
    <n v="820.8"/>
    <s v="incasso pos 26/07/24 master  conv. 5984499 / 00002"/>
    <m/>
    <m/>
    <m/>
    <s v="银行流水-UNICREDIT"/>
    <m/>
    <s v="库存现金"/>
    <m/>
  </r>
  <r>
    <s v="UNICREDIT"/>
    <x v="202"/>
    <s v="刷卡入账"/>
    <x v="3"/>
    <x v="8"/>
    <n v="820.8"/>
    <n v="820.8"/>
    <m/>
    <s v="incasso pos 26/07/24 master  conv. 5984499 / 00002"/>
    <m/>
    <m/>
    <m/>
    <s v="银行流水-UNICREDIT"/>
    <n v="820.8"/>
    <s v="银行存款"/>
    <n v="820.8"/>
  </r>
  <r>
    <s v="UNICREDIT"/>
    <x v="202"/>
    <s v="刷卡入账"/>
    <x v="3"/>
    <x v="8"/>
    <n v="677.21"/>
    <n v="677.21"/>
    <m/>
    <s v="incasso pos del 26/07/24 eserc. 5984499 stab.    2one fashion - h&amp;d s.r.l.        san vendemiano"/>
    <m/>
    <m/>
    <m/>
    <s v="银行流水-UNICREDIT"/>
    <n v="677.21"/>
    <s v="银行存款"/>
    <n v="677.21"/>
  </r>
  <r>
    <s v="UNICREDIT"/>
    <x v="202"/>
    <s v="刷卡入账"/>
    <x v="4"/>
    <x v="4"/>
    <n v="677.21"/>
    <m/>
    <n v="677.21"/>
    <s v="incasso pos del 26/07/24 eserc. 5984499 stab.    2one fashion - h&amp;d s.r.l.        san vendemiano"/>
    <m/>
    <m/>
    <m/>
    <s v="银行流水-UNICREDIT"/>
    <m/>
    <s v="库存现金"/>
    <m/>
  </r>
  <r>
    <s v="UNICREDIT"/>
    <x v="203"/>
    <s v="高速费"/>
    <x v="3"/>
    <x v="8"/>
    <n v="-411.33"/>
    <m/>
    <n v="411.33"/>
    <s v="addebito su disposizione incasso 0000000951463832 sdd da it830030000009771701001 telepass s.p.a. mandato nr. 7013840000000260336023"/>
    <s v="telepass s.p.a."/>
    <m/>
    <m/>
    <s v="银行流水-UNICREDIT"/>
    <n v="-411.33"/>
    <s v="银行存款"/>
    <n v="-411.33"/>
  </r>
  <r>
    <s v="UNICREDIT"/>
    <x v="203"/>
    <s v="高速费"/>
    <x v="2"/>
    <x v="11"/>
    <n v="-411.33"/>
    <n v="411.33"/>
    <m/>
    <s v="addebito su disposizione incasso 0000000951463832 sdd da it830030000009771701001 telepass s.p.a. mandato nr. 7013840000000260336023"/>
    <s v="telepass s.p.a."/>
    <m/>
    <m/>
    <s v="银行流水-UNICREDIT"/>
    <m/>
    <s v="运营费用"/>
    <m/>
  </r>
  <r>
    <s v="UNICREDIT"/>
    <x v="203"/>
    <s v="手续费"/>
    <x v="3"/>
    <x v="8"/>
    <n v="-1.55"/>
    <m/>
    <n v="1.55"/>
    <s v="commissioni - provvigioni - spese incasso 0000000951463832 sdd da it830030000009771701001 telepass s.p.a. mandato nr. 7013840000000260336023"/>
    <s v="unicredit"/>
    <m/>
    <m/>
    <s v="银行流水-UNICREDIT"/>
    <n v="-1.55"/>
    <s v="银行存款"/>
    <n v="-1.55"/>
  </r>
  <r>
    <s v="UNICREDIT"/>
    <x v="203"/>
    <s v="手续费"/>
    <x v="2"/>
    <x v="9"/>
    <n v="-1.55"/>
    <n v="1.55"/>
    <m/>
    <s v="commissioni - provvigioni - spese incasso 0000000951463832 sdd da it830030000009771701001 telepass s.p.a. mandato nr. 7013840000000260336023"/>
    <s v="unicredit"/>
    <m/>
    <m/>
    <s v="银行流水-UNICREDIT"/>
    <m/>
    <s v="运营费用"/>
    <m/>
  </r>
  <r>
    <s v="UNICREDIT"/>
    <x v="203"/>
    <s v="刷卡入账"/>
    <x v="4"/>
    <x v="4"/>
    <n v="16.09"/>
    <m/>
    <n v="16.09"/>
    <s v="incasso pos 29/07/24 edc.m.  conv. 5984499 / 00001"/>
    <m/>
    <m/>
    <m/>
    <s v="银行流水-UNICREDIT"/>
    <m/>
    <s v="库存现金"/>
    <m/>
  </r>
  <r>
    <s v="UNICREDIT"/>
    <x v="203"/>
    <s v="刷卡入账"/>
    <x v="3"/>
    <x v="8"/>
    <n v="16.09"/>
    <n v="16.09"/>
    <m/>
    <s v="incasso pos 29/07/24 edc.m.  conv. 5984499 / 00001"/>
    <m/>
    <m/>
    <m/>
    <s v="银行流水-UNICREDIT"/>
    <n v="16.09"/>
    <s v="银行存款"/>
    <n v="16.09"/>
  </r>
  <r>
    <s v="UNICREDIT"/>
    <x v="203"/>
    <s v="刷卡入账"/>
    <x v="4"/>
    <x v="4"/>
    <n v="11.17"/>
    <m/>
    <n v="11.17"/>
    <s v="incasso pos 29/07/24 visacr  conv. 5984499 / 00001"/>
    <m/>
    <m/>
    <m/>
    <s v="银行流水-UNICREDIT"/>
    <m/>
    <s v="库存现金"/>
    <m/>
  </r>
  <r>
    <s v="UNICREDIT"/>
    <x v="203"/>
    <s v="刷卡入账"/>
    <x v="3"/>
    <x v="8"/>
    <n v="11.17"/>
    <n v="11.17"/>
    <m/>
    <s v="incasso pos 29/07/24 visacr  conv. 5984499 / 00001"/>
    <m/>
    <m/>
    <m/>
    <s v="银行流水-UNICREDIT"/>
    <n v="11.17"/>
    <s v="银行存款"/>
    <n v="11.17"/>
  </r>
  <r>
    <s v="UNICREDIT"/>
    <x v="203"/>
    <s v="刷卡入账"/>
    <x v="3"/>
    <x v="8"/>
    <n v="31.71"/>
    <n v="31.71"/>
    <m/>
    <s v="incasso pos 29/07/24 master  conv. 5984499 / 00001"/>
    <m/>
    <m/>
    <m/>
    <s v="银行流水-UNICREDIT"/>
    <n v="31.71"/>
    <s v="银行存款"/>
    <n v="31.71"/>
  </r>
  <r>
    <s v="UNICREDIT"/>
    <x v="203"/>
    <s v="刷卡入账"/>
    <x v="4"/>
    <x v="4"/>
    <n v="31.71"/>
    <m/>
    <n v="31.71"/>
    <s v="incasso pos 29/07/24 master  conv. 5984499 / 00001"/>
    <m/>
    <m/>
    <m/>
    <s v="银行流水-UNICREDIT"/>
    <m/>
    <s v="库存现金"/>
    <m/>
  </r>
  <r>
    <s v="UNICREDIT"/>
    <x v="203"/>
    <s v="刷卡入账"/>
    <x v="3"/>
    <x v="8"/>
    <n v="128.88999999999999"/>
    <n v="128.88999999999999"/>
    <m/>
    <s v="incasso pos del 29/07/24 eserc. 5984499 stab.    1one fashion - h&amp;d s.r.l.        san vendemiano"/>
    <m/>
    <m/>
    <m/>
    <s v="银行流水-UNICREDIT"/>
    <n v="128.88999999999999"/>
    <s v="银行存款"/>
    <n v="128.88999999999999"/>
  </r>
  <r>
    <s v="UNICREDIT"/>
    <x v="203"/>
    <s v="刷卡入账"/>
    <x v="4"/>
    <x v="4"/>
    <n v="128.88999999999999"/>
    <m/>
    <n v="128.88999999999999"/>
    <s v="incasso pos del 29/07/24 eserc. 5984499 stab.    1one fashion - h&amp;d s.r.l.        san vendemiano"/>
    <m/>
    <m/>
    <m/>
    <s v="银行流水-UNICREDIT"/>
    <m/>
    <s v="库存现金"/>
    <m/>
  </r>
  <r>
    <s v="UNICREDIT"/>
    <x v="203"/>
    <s v="刷卡入账"/>
    <x v="3"/>
    <x v="8"/>
    <n v="53.32"/>
    <n v="53.32"/>
    <m/>
    <s v="incasso pos 27/07/24 edc.m.  conv. 5984499 / 00002"/>
    <m/>
    <m/>
    <m/>
    <s v="银行流水-UNICREDIT"/>
    <n v="53.32"/>
    <s v="银行存款"/>
    <n v="53.32"/>
  </r>
  <r>
    <s v="UNICREDIT"/>
    <x v="203"/>
    <s v="刷卡入账"/>
    <x v="4"/>
    <x v="4"/>
    <n v="53.32"/>
    <m/>
    <n v="53.32"/>
    <s v="incasso pos 27/07/24 edc.m.  conv. 5984499 / 00002"/>
    <m/>
    <m/>
    <m/>
    <s v="银行流水-UNICREDIT"/>
    <m/>
    <s v="库存现金"/>
    <m/>
  </r>
  <r>
    <s v="UNICREDIT"/>
    <x v="203"/>
    <s v="刷卡入账"/>
    <x v="4"/>
    <x v="4"/>
    <n v="216.54"/>
    <m/>
    <n v="216.54"/>
    <s v="incasso pos 27/07/24 visacr  conv. 5984499 / 00002"/>
    <m/>
    <m/>
    <m/>
    <s v="银行流水-UNICREDIT"/>
    <m/>
    <s v="库存现金"/>
    <m/>
  </r>
  <r>
    <s v="UNICREDIT"/>
    <x v="203"/>
    <s v="刷卡入账"/>
    <x v="3"/>
    <x v="8"/>
    <n v="216.54"/>
    <n v="216.54"/>
    <m/>
    <s v="incasso pos 27/07/24 visacr  conv. 5984499 / 00002"/>
    <m/>
    <m/>
    <m/>
    <s v="银行流水-UNICREDIT"/>
    <n v="216.54"/>
    <s v="银行存款"/>
    <n v="216.54"/>
  </r>
  <r>
    <s v="UNICREDIT"/>
    <x v="203"/>
    <s v="刷卡入账"/>
    <x v="4"/>
    <x v="4"/>
    <n v="930.39"/>
    <m/>
    <n v="930.39"/>
    <s v="incasso pos 27/07/24 master  conv. 5984499 / 00002"/>
    <m/>
    <m/>
    <m/>
    <s v="银行流水-UNICREDIT"/>
    <m/>
    <s v="库存现金"/>
    <m/>
  </r>
  <r>
    <s v="UNICREDIT"/>
    <x v="203"/>
    <s v="刷卡入账"/>
    <x v="3"/>
    <x v="8"/>
    <n v="930.39"/>
    <n v="930.39"/>
    <m/>
    <s v="incasso pos 27/07/24 master  conv. 5984499 / 00002"/>
    <m/>
    <m/>
    <m/>
    <s v="银行流水-UNICREDIT"/>
    <n v="930.39"/>
    <s v="银行存款"/>
    <n v="930.39"/>
  </r>
  <r>
    <s v="UNICREDIT"/>
    <x v="203"/>
    <s v="刷卡入账"/>
    <x v="4"/>
    <x v="4"/>
    <n v="1212.56"/>
    <m/>
    <n v="1212.56"/>
    <s v="incasso pos del 27/07/24 eserc. 5984499 stab.    2one fashion - h&amp;d s.r.l.        san vendemiano"/>
    <m/>
    <m/>
    <m/>
    <s v="银行流水-UNICREDIT"/>
    <m/>
    <s v="库存现金"/>
    <m/>
  </r>
  <r>
    <s v="UNICREDIT"/>
    <x v="203"/>
    <s v="刷卡入账"/>
    <x v="3"/>
    <x v="8"/>
    <n v="1212.56"/>
    <n v="1212.56"/>
    <m/>
    <s v="incasso pos del 27/07/24 eserc. 5984499 stab.    2one fashion - h&amp;d s.r.l.        san vendemiano"/>
    <m/>
    <m/>
    <m/>
    <s v="银行流水-UNICREDIT"/>
    <n v="1212.56"/>
    <s v="银行存款"/>
    <n v="1212.56"/>
  </r>
  <r>
    <s v="UNICREDIT"/>
    <x v="203"/>
    <s v="刷卡入账"/>
    <x v="4"/>
    <x v="4"/>
    <n v="29.47"/>
    <m/>
    <n v="29.47"/>
    <s v="incasso pos 28/07/24 edc.m.  conv. 5984499 / 00002"/>
    <m/>
    <m/>
    <m/>
    <s v="银行流水-UNICREDIT"/>
    <m/>
    <s v="库存现金"/>
    <m/>
  </r>
  <r>
    <s v="UNICREDIT"/>
    <x v="203"/>
    <s v="刷卡入账"/>
    <x v="3"/>
    <x v="8"/>
    <n v="29.47"/>
    <n v="29.47"/>
    <m/>
    <s v="incasso pos 28/07/24 edc.m.  conv. 5984499 / 00002"/>
    <m/>
    <m/>
    <m/>
    <s v="银行流水-UNICREDIT"/>
    <n v="29.47"/>
    <s v="银行存款"/>
    <n v="29.47"/>
  </r>
  <r>
    <s v="UNICREDIT"/>
    <x v="203"/>
    <s v="刷卡入账"/>
    <x v="4"/>
    <x v="4"/>
    <n v="108.38"/>
    <m/>
    <n v="108.38"/>
    <s v="incasso pos 28/07/24 visacr  conv. 5984499 / 00002"/>
    <m/>
    <m/>
    <m/>
    <s v="银行流水-UNICREDIT"/>
    <m/>
    <s v="库存现金"/>
    <m/>
  </r>
  <r>
    <s v="UNICREDIT"/>
    <x v="203"/>
    <s v="刷卡入账"/>
    <x v="3"/>
    <x v="8"/>
    <n v="108.38"/>
    <n v="108.38"/>
    <m/>
    <s v="incasso pos 28/07/24 visacr  conv. 5984499 / 00002"/>
    <m/>
    <m/>
    <m/>
    <s v="银行流水-UNICREDIT"/>
    <n v="108.38"/>
    <s v="银行存款"/>
    <n v="108.38"/>
  </r>
  <r>
    <s v="UNICREDIT"/>
    <x v="203"/>
    <s v="刷卡入账"/>
    <x v="4"/>
    <x v="4"/>
    <n v="957.45"/>
    <m/>
    <n v="957.45"/>
    <s v="incasso pos 28/07/24 master  conv. 5984499 / 00002"/>
    <m/>
    <m/>
    <m/>
    <s v="银行流水-UNICREDIT"/>
    <m/>
    <s v="库存现金"/>
    <m/>
  </r>
  <r>
    <s v="UNICREDIT"/>
    <x v="203"/>
    <s v="刷卡入账"/>
    <x v="3"/>
    <x v="8"/>
    <n v="957.45"/>
    <n v="957.45"/>
    <m/>
    <s v="incasso pos 28/07/24 master  conv. 5984499 / 00002"/>
    <m/>
    <m/>
    <m/>
    <s v="银行流水-UNICREDIT"/>
    <n v="957.45"/>
    <s v="银行存款"/>
    <n v="957.45"/>
  </r>
  <r>
    <s v="UNICREDIT"/>
    <x v="203"/>
    <s v="刷卡入账"/>
    <x v="4"/>
    <x v="4"/>
    <n v="467.68"/>
    <m/>
    <n v="467.68"/>
    <s v="incasso pos del 28/07/24 eserc. 5984499 stab.    2one fashion - h&amp;d s.r.l.        san vendemiano"/>
    <m/>
    <m/>
    <m/>
    <s v="银行流水-UNICREDIT"/>
    <m/>
    <s v="库存现金"/>
    <m/>
  </r>
  <r>
    <s v="UNICREDIT"/>
    <x v="203"/>
    <s v="刷卡入账"/>
    <x v="3"/>
    <x v="8"/>
    <n v="467.68"/>
    <n v="467.68"/>
    <m/>
    <s v="incasso pos del 28/07/24 eserc. 5984499 stab.    2one fashion - h&amp;d s.r.l.        san vendemiano"/>
    <m/>
    <m/>
    <m/>
    <s v="银行流水-UNICREDIT"/>
    <n v="467.68"/>
    <s v="银行存款"/>
    <n v="467.68"/>
  </r>
  <r>
    <s v="UNICREDIT"/>
    <x v="203"/>
    <s v="刷卡入账"/>
    <x v="3"/>
    <x v="8"/>
    <n v="6.28"/>
    <n v="6.28"/>
    <m/>
    <s v="incasso pos 29/07/24 edc.m.  conv. 5984499 / 00002"/>
    <m/>
    <m/>
    <m/>
    <s v="银行流水-UNICREDIT"/>
    <n v="6.28"/>
    <s v="银行存款"/>
    <n v="6.28"/>
  </r>
  <r>
    <s v="UNICREDIT"/>
    <x v="203"/>
    <s v="刷卡入账"/>
    <x v="4"/>
    <x v="4"/>
    <n v="6.28"/>
    <m/>
    <n v="6.28"/>
    <s v="incasso pos 29/07/24 edc.m.  conv. 5984499 / 00002"/>
    <m/>
    <m/>
    <m/>
    <s v="银行流水-UNICREDIT"/>
    <m/>
    <s v="库存现金"/>
    <m/>
  </r>
  <r>
    <s v="UNICREDIT"/>
    <x v="203"/>
    <s v="刷卡入账"/>
    <x v="4"/>
    <x v="4"/>
    <n v="157.78"/>
    <m/>
    <n v="157.78"/>
    <s v="incasso pos 29/07/24 visacr  conv. 5984499 / 00002"/>
    <m/>
    <m/>
    <m/>
    <s v="银行流水-UNICREDIT"/>
    <m/>
    <s v="库存现金"/>
    <m/>
  </r>
  <r>
    <s v="UNICREDIT"/>
    <x v="203"/>
    <s v="刷卡入账"/>
    <x v="3"/>
    <x v="8"/>
    <n v="157.78"/>
    <n v="157.78"/>
    <m/>
    <s v="incasso pos 29/07/24 visacr  conv. 5984499 / 00002"/>
    <m/>
    <m/>
    <m/>
    <s v="银行流水-UNICREDIT"/>
    <n v="157.78"/>
    <s v="银行存款"/>
    <n v="157.78"/>
  </r>
  <r>
    <s v="UNICREDIT"/>
    <x v="203"/>
    <s v="刷卡入账"/>
    <x v="4"/>
    <x v="4"/>
    <n v="161.63"/>
    <m/>
    <n v="161.63"/>
    <s v="incasso pos 29/07/24 master  conv. 5984499 / 00002"/>
    <m/>
    <m/>
    <m/>
    <s v="银行流水-UNICREDIT"/>
    <m/>
    <s v="库存现金"/>
    <m/>
  </r>
  <r>
    <s v="UNICREDIT"/>
    <x v="203"/>
    <s v="刷卡入账"/>
    <x v="3"/>
    <x v="8"/>
    <n v="161.63"/>
    <n v="161.63"/>
    <m/>
    <s v="incasso pos 29/07/24 master  conv. 5984499 / 00002"/>
    <m/>
    <m/>
    <m/>
    <s v="银行流水-UNICREDIT"/>
    <n v="161.63"/>
    <s v="银行存款"/>
    <n v="161.63"/>
  </r>
  <r>
    <s v="UNICREDIT"/>
    <x v="203"/>
    <s v="刷卡入账"/>
    <x v="4"/>
    <x v="4"/>
    <n v="359.73"/>
    <m/>
    <n v="359.73"/>
    <s v="incasso pos del 29/07/24 eserc. 5984499 stab.    2one fashion - h&amp;d s.r.l.        san vendemiano"/>
    <m/>
    <m/>
    <m/>
    <s v="银行流水-UNICREDIT"/>
    <m/>
    <s v="库存现金"/>
    <m/>
  </r>
  <r>
    <s v="UNICREDIT"/>
    <x v="203"/>
    <s v="刷卡入账"/>
    <x v="3"/>
    <x v="8"/>
    <n v="359.73"/>
    <n v="359.73"/>
    <m/>
    <s v="incasso pos del 29/07/24 eserc. 5984499 stab.    2one fashion - h&amp;d s.r.l.        san vendemiano"/>
    <m/>
    <m/>
    <m/>
    <s v="银行流水-UNICREDIT"/>
    <n v="359.73"/>
    <s v="银行存款"/>
    <n v="359.73"/>
  </r>
  <r>
    <s v="UNICREDIT"/>
    <x v="203"/>
    <s v="现金存入"/>
    <x v="4"/>
    <x v="2"/>
    <n v="8000"/>
    <m/>
    <n v="8000"/>
    <s v="versamento su sportello automatico cassa veloce n.01203 cab 62060 filiale 004069 versamento del 30/07/24 h.14 43 carta 67585083"/>
    <m/>
    <m/>
    <m/>
    <s v="银行流水-UNICREDIT"/>
    <m/>
    <s v="库存现金"/>
    <m/>
  </r>
  <r>
    <s v="UNICREDIT"/>
    <x v="203"/>
    <s v="现金存入"/>
    <x v="3"/>
    <x v="8"/>
    <n v="8000"/>
    <n v="8000"/>
    <m/>
    <s v="versamento su sportello automatico cassa veloce n.01203 cab 62060 filiale 004069 versamento del 30/07/24 h.14 43 carta 67585083"/>
    <m/>
    <m/>
    <m/>
    <s v="银行流水-UNICREDIT"/>
    <n v="8000"/>
    <s v="银行存款"/>
    <n v="8000"/>
  </r>
  <r>
    <s v="UNICREDIT"/>
    <x v="203"/>
    <s v="百货货款"/>
    <x v="3"/>
    <x v="8"/>
    <n v="-2941.82"/>
    <m/>
    <n v="2941.82"/>
    <s v="disposizione di bonifico bonifico sepa a  soler hispania s.l.u. per  nf di 371 chiusura solel comm              0,70 spese              0,00 trn 1101242120503076"/>
    <s v="soler hispania s.l.u"/>
    <m/>
    <m/>
    <s v="银行流水-UNICREDIT"/>
    <n v="-2941.82"/>
    <s v="银行存款"/>
    <n v="-2941.82"/>
  </r>
  <r>
    <s v="UNICREDIT"/>
    <x v="203"/>
    <s v="百货货款"/>
    <x v="5"/>
    <x v="12"/>
    <n v="-2941.82"/>
    <n v="2941.82"/>
    <m/>
    <s v="disposizione di bonifico bonifico sepa a  soler hispania s.l.u. per  nf di 371 chiusura solel comm              0,70 spese              0,00 trn 1101242120503076"/>
    <s v="soler hispania s.l.u"/>
    <m/>
    <m/>
    <s v="银行流水-UNICREDIT"/>
    <m/>
    <s v="应付账款"/>
    <m/>
  </r>
  <r>
    <s v="UNICREDIT"/>
    <x v="204"/>
    <s v="电费"/>
    <x v="3"/>
    <x v="8"/>
    <n v="-3244.41"/>
    <m/>
    <n v="3244.41"/>
    <s v="addebito sepa dd per fattura a vostro carico incasso 814/45 sdd da it130010000008345840964 cp s.p.a. mandato nr. 77370000000002"/>
    <s v="chinapower spa"/>
    <s v=" 2024E000021888 DEL 13-07-2024"/>
    <m/>
    <s v="银行流水-UNICREDIT"/>
    <n v="-3244.41"/>
    <s v="银行存款"/>
    <n v="-3244.41"/>
  </r>
  <r>
    <s v="UNICREDIT"/>
    <x v="204"/>
    <s v="电费"/>
    <x v="2"/>
    <x v="10"/>
    <n v="-3244.41"/>
    <n v="3244.41"/>
    <m/>
    <s v="addebito sepa dd per fattura a vostro carico incasso 814/45 sdd da it130010000008345840964 cp s.p.a. mandato nr. 77370000000002"/>
    <s v="chinapower spa"/>
    <s v=" 2024E000021888 DEL 13-07-2024"/>
    <m/>
    <s v="银行流水-UNICREDIT"/>
    <m/>
    <s v="运营费用"/>
    <m/>
  </r>
  <r>
    <s v="UNICREDIT"/>
    <x v="204"/>
    <s v="公司贷款"/>
    <x v="3"/>
    <x v="8"/>
    <n v="-769.54"/>
    <m/>
    <n v="769.54"/>
    <s v="pagamento rata mutuo/prestito pagamento rata n. 6 del finanziamento 000/2358635/ 000 di unicredit spa di cui interessi euro 124,62"/>
    <s v="公司贷款"/>
    <s v="RATA N. 6 DEL FINANZIAMENTO 2358635"/>
    <m/>
    <s v="银行流水-UNICREDIT"/>
    <n v="-769.54"/>
    <s v="银行存款"/>
    <n v="-769.54"/>
  </r>
  <r>
    <s v="UNICREDIT"/>
    <x v="204"/>
    <s v="公司贷款"/>
    <x v="6"/>
    <x v="0"/>
    <n v="-769.54"/>
    <n v="769.54"/>
    <m/>
    <s v="pagamento rata mutuo/prestito pagamento rata n. 6 del finanziamento 000/2358635/ 000 di unicredit spa di cui interessi euro 124,62"/>
    <s v="公司贷款"/>
    <s v="RATA N. 6 DEL FINANZIAMENTO 2358635"/>
    <m/>
    <s v="银行流水-UNICREDIT"/>
    <m/>
    <s v="长期借款"/>
    <m/>
  </r>
  <r>
    <s v="UNICREDIT"/>
    <x v="204"/>
    <s v="刷卡入账"/>
    <x v="4"/>
    <x v="4"/>
    <n v="92.21"/>
    <m/>
    <n v="92.21"/>
    <s v="incasso pos 30/07/24 visacr  conv. 5984499 / 00001"/>
    <m/>
    <m/>
    <m/>
    <s v="银行流水-UNICREDIT"/>
    <m/>
    <s v="库存现金"/>
    <m/>
  </r>
  <r>
    <s v="UNICREDIT"/>
    <x v="204"/>
    <s v="刷卡入账"/>
    <x v="3"/>
    <x v="8"/>
    <n v="92.21"/>
    <n v="92.21"/>
    <m/>
    <s v="incasso pos 30/07/24 visacr  conv. 5984499 / 00001"/>
    <m/>
    <m/>
    <m/>
    <s v="银行流水-UNICREDIT"/>
    <n v="92.21"/>
    <s v="银行存款"/>
    <n v="92.21"/>
  </r>
  <r>
    <s v="UNICREDIT"/>
    <x v="204"/>
    <s v="刷卡入账"/>
    <x v="4"/>
    <x v="4"/>
    <n v="6.99"/>
    <m/>
    <n v="6.99"/>
    <s v="incasso pos 30/07/24 edc.m.  conv. 5984499 / 00002"/>
    <m/>
    <m/>
    <m/>
    <s v="银行流水-UNICREDIT"/>
    <m/>
    <s v="库存现金"/>
    <m/>
  </r>
  <r>
    <s v="UNICREDIT"/>
    <x v="204"/>
    <s v="刷卡入账"/>
    <x v="3"/>
    <x v="8"/>
    <n v="6.99"/>
    <n v="6.99"/>
    <m/>
    <s v="incasso pos 30/07/24 edc.m.  conv. 5984499 / 00002"/>
    <m/>
    <m/>
    <m/>
    <s v="银行流水-UNICREDIT"/>
    <n v="6.99"/>
    <s v="银行存款"/>
    <n v="6.99"/>
  </r>
  <r>
    <s v="UNICREDIT"/>
    <x v="204"/>
    <s v="刷卡入账"/>
    <x v="4"/>
    <x v="4"/>
    <n v="152.11000000000001"/>
    <m/>
    <n v="152.11000000000001"/>
    <s v="incasso pos 30/07/24 visacr  conv. 5984499 / 00002"/>
    <m/>
    <m/>
    <m/>
    <s v="银行流水-UNICREDIT"/>
    <m/>
    <s v="库存现金"/>
    <m/>
  </r>
  <r>
    <s v="UNICREDIT"/>
    <x v="204"/>
    <s v="刷卡入账"/>
    <x v="3"/>
    <x v="8"/>
    <n v="152.11000000000001"/>
    <n v="152.11000000000001"/>
    <m/>
    <s v="incasso pos 30/07/24 visacr  conv. 5984499 / 00002"/>
    <m/>
    <m/>
    <m/>
    <s v="银行流水-UNICREDIT"/>
    <n v="152.11000000000001"/>
    <s v="银行存款"/>
    <n v="152.11000000000001"/>
  </r>
  <r>
    <s v="UNICREDIT"/>
    <x v="204"/>
    <s v="刷卡入账"/>
    <x v="3"/>
    <x v="8"/>
    <n v="248.46"/>
    <n v="248.46"/>
    <m/>
    <s v="incasso pos 30/07/24 master  conv. 5984499 / 00001"/>
    <m/>
    <m/>
    <m/>
    <s v="银行流水-UNICREDIT"/>
    <n v="248.46"/>
    <s v="银行存款"/>
    <n v="248.46"/>
  </r>
  <r>
    <s v="UNICREDIT"/>
    <x v="204"/>
    <s v="刷卡入账"/>
    <x v="4"/>
    <x v="4"/>
    <n v="248.46"/>
    <m/>
    <n v="248.46"/>
    <s v="incasso pos 30/07/24 master  conv. 5984499 / 00001"/>
    <m/>
    <m/>
    <m/>
    <s v="银行流水-UNICREDIT"/>
    <m/>
    <s v="库存现金"/>
    <m/>
  </r>
  <r>
    <s v="UNICREDIT"/>
    <x v="204"/>
    <s v="刷卡入账"/>
    <x v="3"/>
    <x v="8"/>
    <n v="23.62"/>
    <n v="23.62"/>
    <m/>
    <s v="incasso pos del 30/07/24 eserc. 5984499 stab.    1one fashion - h&amp;d s.r.l.        san vendemiano"/>
    <m/>
    <m/>
    <m/>
    <s v="银行流水-UNICREDIT"/>
    <n v="23.62"/>
    <s v="银行存款"/>
    <n v="23.62"/>
  </r>
  <r>
    <s v="UNICREDIT"/>
    <x v="204"/>
    <s v="刷卡入账"/>
    <x v="4"/>
    <x v="4"/>
    <n v="23.62"/>
    <m/>
    <n v="23.62"/>
    <s v="incasso pos del 30/07/24 eserc. 5984499 stab.    1one fashion - h&amp;d s.r.l.        san vendemiano"/>
    <m/>
    <m/>
    <m/>
    <s v="银行流水-UNICREDIT"/>
    <m/>
    <s v="库存现金"/>
    <m/>
  </r>
  <r>
    <s v="UNICREDIT"/>
    <x v="204"/>
    <s v="刷卡入账"/>
    <x v="3"/>
    <x v="8"/>
    <n v="413.85"/>
    <n v="413.85"/>
    <m/>
    <s v="incasso pos 30/07/24 master  conv. 5984499 / 00002"/>
    <m/>
    <m/>
    <m/>
    <s v="银行流水-UNICREDIT"/>
    <n v="413.85"/>
    <s v="银行存款"/>
    <n v="413.85"/>
  </r>
  <r>
    <s v="UNICREDIT"/>
    <x v="204"/>
    <s v="刷卡入账"/>
    <x v="4"/>
    <x v="4"/>
    <n v="413.85"/>
    <m/>
    <n v="413.85"/>
    <s v="incasso pos 30/07/24 master  conv. 5984499 / 00002"/>
    <m/>
    <m/>
    <m/>
    <s v="银行流水-UNICREDIT"/>
    <m/>
    <s v="库存现金"/>
    <m/>
  </r>
  <r>
    <s v="UNICREDIT"/>
    <x v="204"/>
    <s v="刷卡入账"/>
    <x v="3"/>
    <x v="8"/>
    <n v="337.08"/>
    <n v="337.08"/>
    <m/>
    <s v="incasso pos del 30/07/24 eserc. 5984499 stab.    2one fashion - h&amp;d s.r.l.        san vendemiano"/>
    <m/>
    <m/>
    <m/>
    <s v="银行流水-UNICREDIT"/>
    <n v="337.08"/>
    <s v="银行存款"/>
    <n v="337.08"/>
  </r>
  <r>
    <s v="UNICREDIT"/>
    <x v="204"/>
    <s v="刷卡入账"/>
    <x v="4"/>
    <x v="4"/>
    <n v="337.08"/>
    <m/>
    <n v="337.08"/>
    <s v="incasso pos del 30/07/24 eserc. 5984499 stab.    2one fashion - h&amp;d s.r.l.        san vendemiano"/>
    <m/>
    <m/>
    <m/>
    <s v="银行流水-UNICREDIT"/>
    <m/>
    <s v="库存现金"/>
    <m/>
  </r>
  <r>
    <s v="UNICREDIT"/>
    <x v="204"/>
    <s v="百货货款"/>
    <x v="3"/>
    <x v="8"/>
    <n v="-4432.54"/>
    <m/>
    <n v="4432.54"/>
    <s v="addebito assegno num. 38****7414"/>
    <s v="viscio trading"/>
    <s v=" VEN24005833 DEL 22-03-2024"/>
    <m/>
    <s v="银行流水-UNICREDIT"/>
    <n v="-4432.54"/>
    <s v="银行存款"/>
    <n v="-4432.54"/>
  </r>
  <r>
    <s v="UNICREDIT"/>
    <x v="204"/>
    <s v="百货货款"/>
    <x v="5"/>
    <x v="12"/>
    <n v="-4432.54"/>
    <n v="4432.54"/>
    <m/>
    <s v="addebito assegno num. 38****7414"/>
    <s v="viscio trading"/>
    <s v=" VEN24005833 DEL 22-03-2024"/>
    <m/>
    <s v="银行流水-UNICREDIT"/>
    <m/>
    <s v="应付账款"/>
    <m/>
  </r>
  <r>
    <s v="UNICREDIT"/>
    <x v="204"/>
    <s v="百货货款"/>
    <x v="3"/>
    <x v="8"/>
    <n v="-9157.98"/>
    <m/>
    <n v="9157.98"/>
    <s v="addebito assegno num. 38****7816"/>
    <s v="italprof srl"/>
    <s v=" FC202401076 DEL 24-04-2024"/>
    <m/>
    <s v="银行流水-UNICREDIT"/>
    <n v="-9157.98"/>
    <s v="银行存款"/>
    <n v="-9157.98"/>
  </r>
  <r>
    <s v="UNICREDIT"/>
    <x v="204"/>
    <s v="百货货款"/>
    <x v="5"/>
    <x v="12"/>
    <n v="-9157.98"/>
    <n v="9157.98"/>
    <m/>
    <s v="addebito assegno num. 38****7816"/>
    <s v="italprof srl"/>
    <s v=" FC202401076 DEL 24-04-2024"/>
    <m/>
    <s v="银行流水-UNICREDIT"/>
    <m/>
    <s v="应付账款"/>
    <m/>
  </r>
  <r>
    <s v="UNICREDIT"/>
    <x v="204"/>
    <s v="现金存入"/>
    <x v="3"/>
    <x v="8"/>
    <n v="4500"/>
    <n v="4500"/>
    <m/>
    <s v="versamento su sportello automatico atm num. 06868 carta 67585083 versamento del 31.07.2024 alle 10 10"/>
    <m/>
    <m/>
    <m/>
    <s v="银行流水-UNICREDIT"/>
    <n v="4500"/>
    <s v="银行存款"/>
    <n v="4500"/>
  </r>
  <r>
    <s v="UNICREDIT"/>
    <x v="204"/>
    <s v="现金存入"/>
    <x v="4"/>
    <x v="2"/>
    <n v="4500"/>
    <m/>
    <n v="4500"/>
    <s v="versamento su sportello automatico atm num. 06868 carta 67585083 versamento del 31.07.2024 alle 10 10"/>
    <m/>
    <m/>
    <m/>
    <s v="银行流水-UNICREDIT"/>
    <m/>
    <s v="库存现金"/>
    <m/>
  </r>
  <r>
    <m/>
    <x v="182"/>
    <s v="刷卡"/>
    <x v="8"/>
    <x v="21"/>
    <n v="804.49"/>
    <m/>
    <n v="804.49"/>
    <m/>
    <m/>
    <m/>
    <m/>
    <s v="门店业绩"/>
    <n v="804.49"/>
    <s v="主营业务收入"/>
    <n v="804.49"/>
  </r>
  <r>
    <m/>
    <x v="182"/>
    <s v="刷卡"/>
    <x v="4"/>
    <x v="4"/>
    <n v="804.49"/>
    <n v="804.49"/>
    <m/>
    <m/>
    <m/>
    <m/>
    <m/>
    <s v="门店业绩"/>
    <m/>
    <s v="库存现金"/>
    <m/>
  </r>
  <r>
    <m/>
    <x v="182"/>
    <s v="业绩应收"/>
    <x v="8"/>
    <x v="22"/>
    <n v="57.2"/>
    <m/>
    <n v="57.2"/>
    <m/>
    <m/>
    <m/>
    <m/>
    <s v="门店业绩"/>
    <n v="57.2"/>
    <s v="主营业务收入"/>
    <n v="57.2"/>
  </r>
  <r>
    <m/>
    <x v="182"/>
    <s v="业绩应收"/>
    <x v="4"/>
    <x v="2"/>
    <n v="57.2"/>
    <n v="57.2"/>
    <m/>
    <m/>
    <m/>
    <m/>
    <m/>
    <s v="门店业绩"/>
    <m/>
    <s v="库存现金"/>
    <m/>
  </r>
  <r>
    <m/>
    <x v="182"/>
    <s v="3CA账户应收"/>
    <x v="4"/>
    <x v="3"/>
    <n v="1034.55"/>
    <n v="1034.55"/>
    <m/>
    <m/>
    <m/>
    <m/>
    <m/>
    <s v="门店业绩"/>
    <m/>
    <s v="库存现金"/>
    <m/>
  </r>
  <r>
    <m/>
    <x v="182"/>
    <s v="3CA账户应收"/>
    <x v="8"/>
    <x v="23"/>
    <n v="1034.55"/>
    <m/>
    <n v="1034.55"/>
    <m/>
    <m/>
    <m/>
    <m/>
    <s v="门店业绩"/>
    <n v="1034.55"/>
    <s v="主营业务收入"/>
    <n v="1034.55"/>
  </r>
  <r>
    <m/>
    <x v="183"/>
    <s v="刷卡"/>
    <x v="4"/>
    <x v="4"/>
    <n v="1133.8499999999999"/>
    <n v="1133.8499999999999"/>
    <m/>
    <m/>
    <m/>
    <m/>
    <m/>
    <s v="门店业绩"/>
    <m/>
    <s v="库存现金"/>
    <m/>
  </r>
  <r>
    <m/>
    <x v="183"/>
    <s v="刷卡"/>
    <x v="8"/>
    <x v="21"/>
    <n v="1133.8499999999999"/>
    <m/>
    <n v="1133.8499999999999"/>
    <m/>
    <m/>
    <m/>
    <m/>
    <s v="门店业绩"/>
    <n v="1133.8499999999999"/>
    <s v="主营业务收入"/>
    <n v="1133.8499999999999"/>
  </r>
  <r>
    <m/>
    <x v="183"/>
    <s v="业绩应收"/>
    <x v="4"/>
    <x v="2"/>
    <n v="0"/>
    <n v="0"/>
    <m/>
    <m/>
    <m/>
    <m/>
    <m/>
    <s v="门店业绩"/>
    <m/>
    <s v="库存现金"/>
    <m/>
  </r>
  <r>
    <m/>
    <x v="183"/>
    <s v="业绩应收"/>
    <x v="8"/>
    <x v="22"/>
    <n v="0"/>
    <m/>
    <n v="0"/>
    <m/>
    <m/>
    <m/>
    <m/>
    <s v="门店业绩"/>
    <n v="0"/>
    <s v="主营业务收入"/>
    <n v="0"/>
  </r>
  <r>
    <m/>
    <x v="183"/>
    <s v="3CA账户应收"/>
    <x v="8"/>
    <x v="23"/>
    <n v="1509.31"/>
    <m/>
    <n v="1509.31"/>
    <m/>
    <m/>
    <m/>
    <m/>
    <s v="门店业绩"/>
    <n v="1509.31"/>
    <s v="主营业务收入"/>
    <n v="1509.31"/>
  </r>
  <r>
    <m/>
    <x v="183"/>
    <s v="3CA账户应收"/>
    <x v="4"/>
    <x v="3"/>
    <n v="1509.31"/>
    <n v="1509.31"/>
    <m/>
    <m/>
    <m/>
    <m/>
    <m/>
    <s v="门店业绩"/>
    <m/>
    <s v="库存现金"/>
    <m/>
  </r>
  <r>
    <m/>
    <x v="184"/>
    <s v="刷卡"/>
    <x v="8"/>
    <x v="21"/>
    <n v="2125.83"/>
    <m/>
    <n v="2125.83"/>
    <m/>
    <m/>
    <m/>
    <m/>
    <s v="门店业绩"/>
    <n v="2125.83"/>
    <s v="主营业务收入"/>
    <n v="2125.83"/>
  </r>
  <r>
    <m/>
    <x v="184"/>
    <s v="刷卡"/>
    <x v="4"/>
    <x v="4"/>
    <n v="2125.83"/>
    <n v="2125.83"/>
    <m/>
    <m/>
    <m/>
    <m/>
    <m/>
    <s v="门店业绩"/>
    <m/>
    <s v="库存现金"/>
    <m/>
  </r>
  <r>
    <m/>
    <x v="184"/>
    <s v="业绩应收"/>
    <x v="4"/>
    <x v="2"/>
    <n v="505.49"/>
    <n v="505.49"/>
    <m/>
    <m/>
    <m/>
    <m/>
    <m/>
    <s v="门店业绩"/>
    <m/>
    <s v="库存现金"/>
    <m/>
  </r>
  <r>
    <m/>
    <x v="184"/>
    <s v="业绩应收"/>
    <x v="8"/>
    <x v="22"/>
    <n v="505.49"/>
    <m/>
    <n v="505.49"/>
    <m/>
    <m/>
    <m/>
    <m/>
    <s v="门店业绩"/>
    <n v="505.49"/>
    <s v="主营业务收入"/>
    <n v="505.49"/>
  </r>
  <r>
    <m/>
    <x v="184"/>
    <s v="3CA账户应收"/>
    <x v="4"/>
    <x v="3"/>
    <n v="1218.1099999999999"/>
    <n v="1218.1099999999999"/>
    <m/>
    <m/>
    <m/>
    <m/>
    <m/>
    <s v="门店业绩"/>
    <m/>
    <s v="库存现金"/>
    <m/>
  </r>
  <r>
    <m/>
    <x v="184"/>
    <s v="3CA账户应收"/>
    <x v="8"/>
    <x v="23"/>
    <n v="1218.1099999999999"/>
    <m/>
    <n v="1218.1099999999999"/>
    <m/>
    <m/>
    <m/>
    <m/>
    <s v="门店业绩"/>
    <n v="1218.1099999999999"/>
    <s v="主营业务收入"/>
    <n v="1218.1099999999999"/>
  </r>
  <r>
    <m/>
    <x v="185"/>
    <s v="刷卡"/>
    <x v="4"/>
    <x v="4"/>
    <n v="1720.23"/>
    <n v="1720.23"/>
    <m/>
    <m/>
    <m/>
    <m/>
    <m/>
    <s v="门店业绩"/>
    <m/>
    <s v="库存现金"/>
    <m/>
  </r>
  <r>
    <m/>
    <x v="185"/>
    <s v="刷卡"/>
    <x v="8"/>
    <x v="21"/>
    <n v="1720.23"/>
    <m/>
    <n v="1720.23"/>
    <m/>
    <m/>
    <m/>
    <m/>
    <s v="门店业绩"/>
    <n v="1720.23"/>
    <s v="主营业务收入"/>
    <n v="1720.23"/>
  </r>
  <r>
    <m/>
    <x v="185"/>
    <s v="业绩应收"/>
    <x v="8"/>
    <x v="22"/>
    <n v="86.1"/>
    <m/>
    <n v="86.1"/>
    <m/>
    <m/>
    <m/>
    <m/>
    <s v="门店业绩"/>
    <n v="86.1"/>
    <s v="主营业务收入"/>
    <n v="86.1"/>
  </r>
  <r>
    <m/>
    <x v="185"/>
    <s v="业绩应收"/>
    <x v="4"/>
    <x v="2"/>
    <n v="86.1"/>
    <n v="86.1"/>
    <m/>
    <m/>
    <m/>
    <m/>
    <m/>
    <s v="门店业绩"/>
    <m/>
    <s v="库存现金"/>
    <m/>
  </r>
  <r>
    <m/>
    <x v="185"/>
    <s v="3CA账户应收"/>
    <x v="8"/>
    <x v="23"/>
    <n v="1149.74"/>
    <m/>
    <n v="1149.74"/>
    <m/>
    <m/>
    <m/>
    <m/>
    <s v="门店业绩"/>
    <n v="1149.74"/>
    <s v="主营业务收入"/>
    <n v="1149.74"/>
  </r>
  <r>
    <m/>
    <x v="185"/>
    <s v="3CA账户应收"/>
    <x v="4"/>
    <x v="3"/>
    <n v="1149.74"/>
    <n v="1149.74"/>
    <m/>
    <m/>
    <m/>
    <m/>
    <m/>
    <s v="门店业绩"/>
    <m/>
    <s v="库存现金"/>
    <m/>
  </r>
  <r>
    <m/>
    <x v="186"/>
    <s v="刷卡"/>
    <x v="4"/>
    <x v="4"/>
    <n v="1418.15"/>
    <n v="1418.15"/>
    <m/>
    <m/>
    <m/>
    <m/>
    <m/>
    <s v="门店业绩"/>
    <m/>
    <s v="库存现金"/>
    <m/>
  </r>
  <r>
    <m/>
    <x v="186"/>
    <s v="刷卡"/>
    <x v="8"/>
    <x v="21"/>
    <n v="1418.15"/>
    <m/>
    <n v="1418.15"/>
    <m/>
    <m/>
    <m/>
    <m/>
    <s v="门店业绩"/>
    <n v="1418.15"/>
    <s v="主营业务收入"/>
    <n v="1418.15"/>
  </r>
  <r>
    <m/>
    <x v="186"/>
    <s v="业绩应收"/>
    <x v="4"/>
    <x v="2"/>
    <n v="24.05"/>
    <n v="24.05"/>
    <m/>
    <m/>
    <m/>
    <m/>
    <m/>
    <s v="门店业绩"/>
    <m/>
    <s v="库存现金"/>
    <m/>
  </r>
  <r>
    <m/>
    <x v="186"/>
    <s v="业绩应收"/>
    <x v="8"/>
    <x v="22"/>
    <n v="24.05"/>
    <m/>
    <n v="24.05"/>
    <m/>
    <m/>
    <m/>
    <m/>
    <s v="门店业绩"/>
    <n v="24.05"/>
    <s v="主营业务收入"/>
    <n v="24.05"/>
  </r>
  <r>
    <m/>
    <x v="186"/>
    <s v="3CA账户应收"/>
    <x v="8"/>
    <x v="23"/>
    <n v="1507.98"/>
    <m/>
    <n v="1507.98"/>
    <m/>
    <m/>
    <m/>
    <m/>
    <s v="门店业绩"/>
    <n v="1507.98"/>
    <s v="主营业务收入"/>
    <n v="1507.98"/>
  </r>
  <r>
    <m/>
    <x v="186"/>
    <s v="3CA账户应收"/>
    <x v="4"/>
    <x v="3"/>
    <n v="1507.98"/>
    <n v="1507.98"/>
    <m/>
    <m/>
    <m/>
    <m/>
    <m/>
    <s v="门店业绩"/>
    <m/>
    <s v="库存现金"/>
    <m/>
  </r>
  <r>
    <m/>
    <x v="205"/>
    <s v="刷卡"/>
    <x v="4"/>
    <x v="4"/>
    <n v="2019.27"/>
    <n v="2019.27"/>
    <m/>
    <m/>
    <m/>
    <m/>
    <m/>
    <s v="门店业绩"/>
    <m/>
    <s v="库存现金"/>
    <m/>
  </r>
  <r>
    <m/>
    <x v="205"/>
    <s v="刷卡"/>
    <x v="8"/>
    <x v="21"/>
    <n v="2019.27"/>
    <m/>
    <n v="2019.27"/>
    <m/>
    <m/>
    <m/>
    <m/>
    <s v="门店业绩"/>
    <n v="2019.27"/>
    <s v="主营业务收入"/>
    <n v="2019.27"/>
  </r>
  <r>
    <m/>
    <x v="205"/>
    <s v="业绩应收"/>
    <x v="4"/>
    <x v="2"/>
    <n v="101.89"/>
    <n v="101.89"/>
    <m/>
    <m/>
    <m/>
    <m/>
    <m/>
    <s v="门店业绩"/>
    <m/>
    <s v="库存现金"/>
    <m/>
  </r>
  <r>
    <m/>
    <x v="205"/>
    <s v="业绩应收"/>
    <x v="8"/>
    <x v="22"/>
    <n v="101.89"/>
    <m/>
    <n v="101.89"/>
    <m/>
    <m/>
    <m/>
    <m/>
    <s v="门店业绩"/>
    <n v="101.89"/>
    <s v="主营业务收入"/>
    <n v="101.89"/>
  </r>
  <r>
    <m/>
    <x v="205"/>
    <s v="3CA账户应收"/>
    <x v="8"/>
    <x v="23"/>
    <n v="2123.7199999999998"/>
    <m/>
    <n v="2123.7199999999998"/>
    <m/>
    <m/>
    <m/>
    <m/>
    <s v="门店业绩"/>
    <n v="2123.7199999999998"/>
    <s v="主营业务收入"/>
    <n v="2123.7199999999998"/>
  </r>
  <r>
    <m/>
    <x v="205"/>
    <s v="3CA账户应收"/>
    <x v="4"/>
    <x v="3"/>
    <n v="2123.7199999999998"/>
    <n v="2123.7199999999998"/>
    <m/>
    <m/>
    <m/>
    <m/>
    <m/>
    <s v="门店业绩"/>
    <m/>
    <s v="库存现金"/>
    <m/>
  </r>
  <r>
    <m/>
    <x v="206"/>
    <s v="刷卡"/>
    <x v="4"/>
    <x v="4"/>
    <n v="1631.05"/>
    <n v="1631.05"/>
    <m/>
    <m/>
    <m/>
    <m/>
    <m/>
    <s v="门店业绩"/>
    <m/>
    <s v="库存现金"/>
    <m/>
  </r>
  <r>
    <m/>
    <x v="206"/>
    <s v="刷卡"/>
    <x v="8"/>
    <x v="21"/>
    <n v="1631.05"/>
    <m/>
    <n v="1631.05"/>
    <m/>
    <m/>
    <m/>
    <m/>
    <s v="门店业绩"/>
    <n v="1631.05"/>
    <s v="主营业务收入"/>
    <n v="1631.05"/>
  </r>
  <r>
    <m/>
    <x v="206"/>
    <s v="业绩应收"/>
    <x v="8"/>
    <x v="22"/>
    <n v="22.14"/>
    <m/>
    <n v="22.14"/>
    <m/>
    <m/>
    <m/>
    <m/>
    <s v="门店业绩"/>
    <n v="22.14"/>
    <s v="主营业务收入"/>
    <n v="22.14"/>
  </r>
  <r>
    <m/>
    <x v="206"/>
    <s v="业绩应收"/>
    <x v="4"/>
    <x v="2"/>
    <n v="22.14"/>
    <n v="22.14"/>
    <m/>
    <m/>
    <m/>
    <m/>
    <m/>
    <s v="门店业绩"/>
    <m/>
    <s v="库存现金"/>
    <m/>
  </r>
  <r>
    <m/>
    <x v="206"/>
    <s v="3CA账户应收"/>
    <x v="8"/>
    <x v="23"/>
    <n v="1716.55"/>
    <m/>
    <n v="1716.55"/>
    <m/>
    <m/>
    <m/>
    <m/>
    <s v="门店业绩"/>
    <n v="1716.55"/>
    <s v="主营业务收入"/>
    <n v="1716.55"/>
  </r>
  <r>
    <m/>
    <x v="206"/>
    <s v="3CA账户应收"/>
    <x v="4"/>
    <x v="3"/>
    <n v="1716.55"/>
    <n v="1716.55"/>
    <m/>
    <m/>
    <m/>
    <m/>
    <m/>
    <s v="门店业绩"/>
    <m/>
    <s v="库存现金"/>
    <m/>
  </r>
  <r>
    <m/>
    <x v="187"/>
    <s v="刷卡"/>
    <x v="8"/>
    <x v="21"/>
    <n v="1203.43"/>
    <m/>
    <n v="1203.43"/>
    <m/>
    <m/>
    <m/>
    <m/>
    <s v="门店业绩"/>
    <n v="1203.43"/>
    <s v="主营业务收入"/>
    <n v="1203.43"/>
  </r>
  <r>
    <m/>
    <x v="187"/>
    <s v="刷卡"/>
    <x v="4"/>
    <x v="4"/>
    <n v="1203.43"/>
    <n v="1203.43"/>
    <m/>
    <m/>
    <m/>
    <m/>
    <m/>
    <s v="门店业绩"/>
    <m/>
    <s v="库存现金"/>
    <m/>
  </r>
  <r>
    <m/>
    <x v="187"/>
    <s v="业绩应收"/>
    <x v="4"/>
    <x v="2"/>
    <n v="43.15"/>
    <n v="43.15"/>
    <m/>
    <m/>
    <m/>
    <m/>
    <m/>
    <s v="门店业绩"/>
    <m/>
    <s v="库存现金"/>
    <m/>
  </r>
  <r>
    <m/>
    <x v="187"/>
    <s v="业绩应收"/>
    <x v="8"/>
    <x v="22"/>
    <n v="43.15"/>
    <m/>
    <n v="43.15"/>
    <m/>
    <m/>
    <m/>
    <m/>
    <s v="门店业绩"/>
    <n v="43.15"/>
    <s v="主营业务收入"/>
    <n v="43.15"/>
  </r>
  <r>
    <m/>
    <x v="187"/>
    <s v="3CA账户应收"/>
    <x v="4"/>
    <x v="3"/>
    <n v="1419.59"/>
    <n v="1419.59"/>
    <m/>
    <m/>
    <m/>
    <m/>
    <m/>
    <s v="门店业绩"/>
    <m/>
    <s v="库存现金"/>
    <m/>
  </r>
  <r>
    <m/>
    <x v="187"/>
    <s v="3CA账户应收"/>
    <x v="8"/>
    <x v="23"/>
    <n v="1419.59"/>
    <m/>
    <n v="1419.59"/>
    <m/>
    <m/>
    <m/>
    <m/>
    <s v="门店业绩"/>
    <n v="1419.59"/>
    <s v="主营业务收入"/>
    <n v="1419.59"/>
  </r>
  <r>
    <m/>
    <x v="188"/>
    <s v="刷卡"/>
    <x v="4"/>
    <x v="4"/>
    <n v="1121.92"/>
    <n v="1121.92"/>
    <m/>
    <m/>
    <m/>
    <m/>
    <m/>
    <s v="门店业绩"/>
    <m/>
    <s v="库存现金"/>
    <m/>
  </r>
  <r>
    <m/>
    <x v="188"/>
    <s v="刷卡"/>
    <x v="8"/>
    <x v="21"/>
    <n v="1121.92"/>
    <m/>
    <n v="1121.92"/>
    <m/>
    <m/>
    <m/>
    <m/>
    <s v="门店业绩"/>
    <n v="1121.92"/>
    <s v="主营业务收入"/>
    <n v="1121.92"/>
  </r>
  <r>
    <m/>
    <x v="188"/>
    <s v="业绩应收"/>
    <x v="8"/>
    <x v="22"/>
    <n v="14.25"/>
    <m/>
    <n v="14.25"/>
    <m/>
    <m/>
    <m/>
    <m/>
    <s v="门店业绩"/>
    <n v="14.25"/>
    <s v="主营业务收入"/>
    <n v="14.25"/>
  </r>
  <r>
    <m/>
    <x v="188"/>
    <s v="业绩应收"/>
    <x v="4"/>
    <x v="2"/>
    <n v="14.25"/>
    <n v="14.25"/>
    <m/>
    <m/>
    <m/>
    <m/>
    <m/>
    <s v="门店业绩"/>
    <m/>
    <s v="库存现金"/>
    <m/>
  </r>
  <r>
    <m/>
    <x v="188"/>
    <s v="3CA账户应收"/>
    <x v="4"/>
    <x v="3"/>
    <n v="1276.1400000000001"/>
    <n v="1276.1400000000001"/>
    <m/>
    <m/>
    <m/>
    <m/>
    <m/>
    <s v="门店业绩"/>
    <m/>
    <s v="库存现金"/>
    <m/>
  </r>
  <r>
    <m/>
    <x v="188"/>
    <s v="3CA账户应收"/>
    <x v="8"/>
    <x v="23"/>
    <n v="1276.1400000000001"/>
    <m/>
    <n v="1276.1400000000001"/>
    <m/>
    <m/>
    <m/>
    <m/>
    <s v="门店业绩"/>
    <n v="1276.1400000000001"/>
    <s v="主营业务收入"/>
    <n v="1276.1400000000001"/>
  </r>
  <r>
    <m/>
    <x v="189"/>
    <s v="刷卡"/>
    <x v="4"/>
    <x v="4"/>
    <n v="1228.6300000000001"/>
    <n v="1228.6300000000001"/>
    <m/>
    <m/>
    <m/>
    <m/>
    <m/>
    <s v="门店业绩"/>
    <m/>
    <s v="库存现金"/>
    <m/>
  </r>
  <r>
    <m/>
    <x v="189"/>
    <s v="刷卡"/>
    <x v="8"/>
    <x v="21"/>
    <n v="1228.6300000000001"/>
    <m/>
    <n v="1228.6300000000001"/>
    <m/>
    <m/>
    <m/>
    <m/>
    <s v="门店业绩"/>
    <n v="1228.6300000000001"/>
    <s v="主营业务收入"/>
    <n v="1228.6300000000001"/>
  </r>
  <r>
    <m/>
    <x v="189"/>
    <s v="业绩应收"/>
    <x v="4"/>
    <x v="2"/>
    <n v="48"/>
    <n v="48"/>
    <m/>
    <m/>
    <m/>
    <m/>
    <m/>
    <s v="门店业绩"/>
    <m/>
    <s v="库存现金"/>
    <m/>
  </r>
  <r>
    <m/>
    <x v="189"/>
    <s v="业绩应收"/>
    <x v="8"/>
    <x v="22"/>
    <n v="48"/>
    <m/>
    <n v="48"/>
    <m/>
    <m/>
    <m/>
    <m/>
    <s v="门店业绩"/>
    <n v="48"/>
    <s v="主营业务收入"/>
    <n v="48"/>
  </r>
  <r>
    <m/>
    <x v="189"/>
    <s v="3CA账户应收"/>
    <x v="4"/>
    <x v="3"/>
    <n v="1093.6199999999999"/>
    <n v="1093.6199999999999"/>
    <m/>
    <m/>
    <m/>
    <m/>
    <m/>
    <s v="门店业绩"/>
    <m/>
    <s v="库存现金"/>
    <m/>
  </r>
  <r>
    <m/>
    <x v="189"/>
    <s v="3CA账户应收"/>
    <x v="8"/>
    <x v="23"/>
    <n v="1093.6199999999999"/>
    <m/>
    <n v="1093.6199999999999"/>
    <m/>
    <m/>
    <m/>
    <m/>
    <s v="门店业绩"/>
    <n v="1093.6199999999999"/>
    <s v="主营业务收入"/>
    <n v="1093.6199999999999"/>
  </r>
  <r>
    <m/>
    <x v="190"/>
    <s v="刷卡"/>
    <x v="4"/>
    <x v="4"/>
    <n v="1583.5"/>
    <n v="1583.5"/>
    <m/>
    <m/>
    <m/>
    <m/>
    <m/>
    <s v="门店业绩"/>
    <m/>
    <s v="库存现金"/>
    <m/>
  </r>
  <r>
    <m/>
    <x v="190"/>
    <s v="刷卡"/>
    <x v="8"/>
    <x v="21"/>
    <n v="1583.5"/>
    <m/>
    <n v="1583.5"/>
    <m/>
    <m/>
    <m/>
    <m/>
    <s v="门店业绩"/>
    <n v="1583.5"/>
    <s v="主营业务收入"/>
    <n v="1583.5"/>
  </r>
  <r>
    <m/>
    <x v="190"/>
    <s v="业绩应收"/>
    <x v="8"/>
    <x v="22"/>
    <n v="113.87"/>
    <m/>
    <n v="113.87"/>
    <m/>
    <m/>
    <m/>
    <m/>
    <s v="门店业绩"/>
    <n v="113.87"/>
    <s v="主营业务收入"/>
    <n v="113.87"/>
  </r>
  <r>
    <m/>
    <x v="190"/>
    <s v="业绩应收"/>
    <x v="4"/>
    <x v="2"/>
    <n v="113.87"/>
    <n v="113.87"/>
    <m/>
    <m/>
    <m/>
    <m/>
    <m/>
    <s v="门店业绩"/>
    <m/>
    <s v="库存现金"/>
    <m/>
  </r>
  <r>
    <m/>
    <x v="190"/>
    <s v="3CA账户应收"/>
    <x v="8"/>
    <x v="23"/>
    <n v="1398.64"/>
    <m/>
    <n v="1398.64"/>
    <m/>
    <m/>
    <m/>
    <m/>
    <s v="门店业绩"/>
    <n v="1398.64"/>
    <s v="主营业务收入"/>
    <n v="1398.64"/>
  </r>
  <r>
    <m/>
    <x v="190"/>
    <s v="3CA账户应收"/>
    <x v="4"/>
    <x v="3"/>
    <n v="1398.64"/>
    <n v="1398.64"/>
    <m/>
    <m/>
    <m/>
    <m/>
    <m/>
    <s v="门店业绩"/>
    <m/>
    <s v="库存现金"/>
    <m/>
  </r>
  <r>
    <m/>
    <x v="191"/>
    <s v="刷卡"/>
    <x v="4"/>
    <x v="4"/>
    <n v="1556.75"/>
    <n v="1556.75"/>
    <m/>
    <m/>
    <m/>
    <m/>
    <m/>
    <s v="门店业绩"/>
    <m/>
    <s v="库存现金"/>
    <m/>
  </r>
  <r>
    <m/>
    <x v="191"/>
    <s v="刷卡"/>
    <x v="8"/>
    <x v="21"/>
    <n v="1556.75"/>
    <m/>
    <n v="1556.75"/>
    <m/>
    <m/>
    <m/>
    <m/>
    <s v="门店业绩"/>
    <n v="1556.75"/>
    <s v="主营业务收入"/>
    <n v="1556.75"/>
  </r>
  <r>
    <m/>
    <x v="191"/>
    <s v="业绩应收"/>
    <x v="8"/>
    <x v="22"/>
    <n v="191.01"/>
    <m/>
    <n v="191.01"/>
    <m/>
    <m/>
    <m/>
    <m/>
    <s v="门店业绩"/>
    <n v="191.01"/>
    <s v="主营业务收入"/>
    <n v="191.01"/>
  </r>
  <r>
    <m/>
    <x v="191"/>
    <s v="业绩应收"/>
    <x v="4"/>
    <x v="2"/>
    <n v="191.01"/>
    <n v="191.01"/>
    <m/>
    <m/>
    <m/>
    <m/>
    <m/>
    <s v="门店业绩"/>
    <m/>
    <s v="库存现金"/>
    <m/>
  </r>
  <r>
    <m/>
    <x v="191"/>
    <s v="3CA账户应收"/>
    <x v="4"/>
    <x v="3"/>
    <n v="1526.89"/>
    <n v="1526.89"/>
    <m/>
    <m/>
    <m/>
    <m/>
    <m/>
    <s v="门店业绩"/>
    <m/>
    <s v="库存现金"/>
    <m/>
  </r>
  <r>
    <m/>
    <x v="191"/>
    <s v="3CA账户应收"/>
    <x v="8"/>
    <x v="23"/>
    <n v="1526.89"/>
    <m/>
    <n v="1526.89"/>
    <m/>
    <m/>
    <m/>
    <m/>
    <s v="门店业绩"/>
    <n v="1526.89"/>
    <s v="主营业务收入"/>
    <n v="1526.89"/>
  </r>
  <r>
    <m/>
    <x v="207"/>
    <s v="刷卡"/>
    <x v="4"/>
    <x v="4"/>
    <n v="2564.2800000000002"/>
    <n v="2564.2800000000002"/>
    <m/>
    <m/>
    <m/>
    <m/>
    <m/>
    <s v="门店业绩"/>
    <m/>
    <s v="库存现金"/>
    <m/>
  </r>
  <r>
    <m/>
    <x v="207"/>
    <s v="刷卡"/>
    <x v="8"/>
    <x v="21"/>
    <n v="2564.2800000000002"/>
    <m/>
    <n v="2564.2800000000002"/>
    <m/>
    <m/>
    <m/>
    <m/>
    <s v="门店业绩"/>
    <n v="2564.2800000000002"/>
    <s v="主营业务收入"/>
    <n v="2564.2800000000002"/>
  </r>
  <r>
    <m/>
    <x v="207"/>
    <s v="业绩应收"/>
    <x v="4"/>
    <x v="2"/>
    <n v="135.04"/>
    <n v="135.04"/>
    <m/>
    <m/>
    <m/>
    <m/>
    <m/>
    <s v="门店业绩"/>
    <m/>
    <s v="库存现金"/>
    <m/>
  </r>
  <r>
    <m/>
    <x v="207"/>
    <s v="业绩应收"/>
    <x v="8"/>
    <x v="22"/>
    <n v="135.04"/>
    <m/>
    <n v="135.04"/>
    <m/>
    <m/>
    <m/>
    <m/>
    <s v="门店业绩"/>
    <n v="135.04"/>
    <s v="主营业务收入"/>
    <n v="135.04"/>
  </r>
  <r>
    <m/>
    <x v="207"/>
    <s v="3CA账户应收"/>
    <x v="8"/>
    <x v="23"/>
    <n v="2146.35"/>
    <m/>
    <n v="2146.35"/>
    <m/>
    <m/>
    <m/>
    <m/>
    <s v="门店业绩"/>
    <n v="2146.35"/>
    <s v="主营业务收入"/>
    <n v="2146.35"/>
  </r>
  <r>
    <m/>
    <x v="207"/>
    <s v="3CA账户应收"/>
    <x v="4"/>
    <x v="3"/>
    <n v="2146.35"/>
    <n v="2146.35"/>
    <m/>
    <m/>
    <m/>
    <m/>
    <m/>
    <s v="门店业绩"/>
    <m/>
    <s v="库存现金"/>
    <m/>
  </r>
  <r>
    <m/>
    <x v="208"/>
    <s v="刷卡"/>
    <x v="4"/>
    <x v="4"/>
    <n v="1685.39"/>
    <n v="1685.39"/>
    <m/>
    <m/>
    <m/>
    <m/>
    <m/>
    <s v="门店业绩"/>
    <m/>
    <s v="库存现金"/>
    <m/>
  </r>
  <r>
    <m/>
    <x v="208"/>
    <s v="刷卡"/>
    <x v="8"/>
    <x v="21"/>
    <n v="1685.39"/>
    <m/>
    <n v="1685.39"/>
    <m/>
    <m/>
    <m/>
    <m/>
    <s v="门店业绩"/>
    <n v="1685.39"/>
    <s v="主营业务收入"/>
    <n v="1685.39"/>
  </r>
  <r>
    <m/>
    <x v="208"/>
    <s v="业绩应收"/>
    <x v="4"/>
    <x v="2"/>
    <n v="67.849999999999994"/>
    <n v="67.849999999999994"/>
    <m/>
    <m/>
    <m/>
    <m/>
    <m/>
    <s v="门店业绩"/>
    <m/>
    <s v="库存现金"/>
    <m/>
  </r>
  <r>
    <m/>
    <x v="208"/>
    <s v="业绩应收"/>
    <x v="8"/>
    <x v="22"/>
    <n v="67.849999999999994"/>
    <m/>
    <n v="67.849999999999994"/>
    <m/>
    <m/>
    <m/>
    <m/>
    <s v="门店业绩"/>
    <n v="67.849999999999994"/>
    <s v="主营业务收入"/>
    <n v="67.849999999999994"/>
  </r>
  <r>
    <m/>
    <x v="208"/>
    <s v="3CA账户应收"/>
    <x v="4"/>
    <x v="3"/>
    <n v="1854.93"/>
    <n v="1854.93"/>
    <m/>
    <m/>
    <m/>
    <m/>
    <m/>
    <s v="门店业绩"/>
    <m/>
    <s v="库存现金"/>
    <m/>
  </r>
  <r>
    <m/>
    <x v="208"/>
    <s v="3CA账户应收"/>
    <x v="8"/>
    <x v="23"/>
    <n v="1854.93"/>
    <m/>
    <n v="1854.93"/>
    <m/>
    <m/>
    <m/>
    <m/>
    <s v="门店业绩"/>
    <n v="1854.93"/>
    <s v="主营业务收入"/>
    <n v="1854.93"/>
  </r>
  <r>
    <m/>
    <x v="192"/>
    <s v="刷卡"/>
    <x v="4"/>
    <x v="4"/>
    <n v="1220.68"/>
    <n v="1220.68"/>
    <m/>
    <m/>
    <m/>
    <m/>
    <m/>
    <s v="门店业绩"/>
    <m/>
    <s v="库存现金"/>
    <m/>
  </r>
  <r>
    <m/>
    <x v="192"/>
    <s v="刷卡"/>
    <x v="8"/>
    <x v="21"/>
    <n v="1220.68"/>
    <m/>
    <n v="1220.68"/>
    <m/>
    <m/>
    <m/>
    <m/>
    <s v="门店业绩"/>
    <n v="1220.68"/>
    <s v="主营业务收入"/>
    <n v="1220.68"/>
  </r>
  <r>
    <m/>
    <x v="192"/>
    <s v="业绩应收"/>
    <x v="4"/>
    <x v="2"/>
    <n v="115.95"/>
    <n v="115.95"/>
    <m/>
    <m/>
    <m/>
    <m/>
    <m/>
    <s v="门店业绩"/>
    <m/>
    <s v="库存现金"/>
    <m/>
  </r>
  <r>
    <m/>
    <x v="192"/>
    <s v="业绩应收"/>
    <x v="8"/>
    <x v="22"/>
    <n v="115.95"/>
    <m/>
    <n v="115.95"/>
    <m/>
    <m/>
    <m/>
    <m/>
    <s v="门店业绩"/>
    <n v="115.95"/>
    <s v="主营业务收入"/>
    <n v="115.95"/>
  </r>
  <r>
    <m/>
    <x v="192"/>
    <s v="3CA账户应收"/>
    <x v="4"/>
    <x v="3"/>
    <n v="1350.52"/>
    <n v="1350.52"/>
    <m/>
    <m/>
    <m/>
    <m/>
    <m/>
    <s v="门店业绩"/>
    <m/>
    <s v="库存现金"/>
    <m/>
  </r>
  <r>
    <m/>
    <x v="192"/>
    <s v="3CA账户应收"/>
    <x v="8"/>
    <x v="23"/>
    <n v="1350.52"/>
    <m/>
    <n v="1350.52"/>
    <m/>
    <m/>
    <m/>
    <m/>
    <s v="门店业绩"/>
    <n v="1350.52"/>
    <s v="主营业务收入"/>
    <n v="1350.52"/>
  </r>
  <r>
    <m/>
    <x v="193"/>
    <s v="刷卡"/>
    <x v="8"/>
    <x v="21"/>
    <n v="1279.24"/>
    <m/>
    <n v="1279.24"/>
    <m/>
    <m/>
    <m/>
    <m/>
    <s v="门店业绩"/>
    <n v="1279.24"/>
    <s v="主营业务收入"/>
    <n v="1279.24"/>
  </r>
  <r>
    <m/>
    <x v="193"/>
    <s v="刷卡"/>
    <x v="4"/>
    <x v="4"/>
    <n v="1279.24"/>
    <n v="1279.24"/>
    <m/>
    <m/>
    <m/>
    <m/>
    <m/>
    <s v="门店业绩"/>
    <m/>
    <s v="库存现金"/>
    <m/>
  </r>
  <r>
    <m/>
    <x v="193"/>
    <s v="业绩应收"/>
    <x v="4"/>
    <x v="2"/>
    <n v="100.65"/>
    <n v="100.65"/>
    <m/>
    <m/>
    <m/>
    <m/>
    <m/>
    <s v="门店业绩"/>
    <m/>
    <s v="库存现金"/>
    <m/>
  </r>
  <r>
    <m/>
    <x v="193"/>
    <s v="业绩应收"/>
    <x v="8"/>
    <x v="22"/>
    <n v="100.65"/>
    <m/>
    <n v="100.65"/>
    <m/>
    <m/>
    <m/>
    <m/>
    <s v="门店业绩"/>
    <n v="100.65"/>
    <s v="主营业务收入"/>
    <n v="100.65"/>
  </r>
  <r>
    <m/>
    <x v="193"/>
    <s v="3CA账户应收"/>
    <x v="4"/>
    <x v="3"/>
    <n v="1491.43"/>
    <n v="1491.43"/>
    <m/>
    <m/>
    <m/>
    <m/>
    <m/>
    <s v="门店业绩"/>
    <m/>
    <s v="库存现金"/>
    <m/>
  </r>
  <r>
    <m/>
    <x v="193"/>
    <s v="3CA账户应收"/>
    <x v="8"/>
    <x v="23"/>
    <n v="1491.43"/>
    <m/>
    <n v="1491.43"/>
    <m/>
    <m/>
    <m/>
    <m/>
    <s v="门店业绩"/>
    <n v="1491.43"/>
    <s v="主营业务收入"/>
    <n v="1491.43"/>
  </r>
  <r>
    <m/>
    <x v="194"/>
    <s v="刷卡"/>
    <x v="8"/>
    <x v="21"/>
    <n v="1276.58"/>
    <m/>
    <n v="1276.58"/>
    <m/>
    <m/>
    <m/>
    <m/>
    <s v="门店业绩"/>
    <n v="1276.58"/>
    <s v="主营业务收入"/>
    <n v="1276.58"/>
  </r>
  <r>
    <m/>
    <x v="194"/>
    <s v="刷卡"/>
    <x v="4"/>
    <x v="4"/>
    <n v="1276.58"/>
    <n v="1276.58"/>
    <m/>
    <m/>
    <m/>
    <m/>
    <m/>
    <s v="门店业绩"/>
    <m/>
    <s v="库存现金"/>
    <m/>
  </r>
  <r>
    <m/>
    <x v="194"/>
    <s v="业绩应收"/>
    <x v="8"/>
    <x v="22"/>
    <n v="191.09"/>
    <m/>
    <n v="191.09"/>
    <m/>
    <m/>
    <m/>
    <m/>
    <s v="门店业绩"/>
    <n v="191.09"/>
    <s v="主营业务收入"/>
    <n v="191.09"/>
  </r>
  <r>
    <m/>
    <x v="194"/>
    <s v="业绩应收"/>
    <x v="4"/>
    <x v="2"/>
    <n v="191.09"/>
    <n v="191.09"/>
    <m/>
    <m/>
    <m/>
    <m/>
    <m/>
    <s v="门店业绩"/>
    <m/>
    <s v="库存现金"/>
    <m/>
  </r>
  <r>
    <m/>
    <x v="194"/>
    <s v="3CA账户应收"/>
    <x v="4"/>
    <x v="3"/>
    <n v="1123.57"/>
    <n v="1123.57"/>
    <m/>
    <m/>
    <m/>
    <m/>
    <m/>
    <s v="门店业绩"/>
    <m/>
    <s v="库存现金"/>
    <m/>
  </r>
  <r>
    <m/>
    <x v="194"/>
    <s v="3CA账户应收"/>
    <x v="8"/>
    <x v="23"/>
    <n v="1123.57"/>
    <m/>
    <n v="1123.57"/>
    <m/>
    <m/>
    <m/>
    <m/>
    <s v="门店业绩"/>
    <n v="1123.57"/>
    <s v="主营业务收入"/>
    <n v="1123.57"/>
  </r>
  <r>
    <m/>
    <x v="195"/>
    <s v="刷卡"/>
    <x v="8"/>
    <x v="21"/>
    <n v="1534.77"/>
    <m/>
    <n v="1534.77"/>
    <m/>
    <m/>
    <m/>
    <m/>
    <s v="门店业绩"/>
    <n v="1534.77"/>
    <s v="主营业务收入"/>
    <n v="1534.77"/>
  </r>
  <r>
    <m/>
    <x v="195"/>
    <s v="刷卡"/>
    <x v="4"/>
    <x v="4"/>
    <n v="1534.77"/>
    <n v="1534.77"/>
    <m/>
    <m/>
    <m/>
    <m/>
    <m/>
    <s v="门店业绩"/>
    <m/>
    <s v="库存现金"/>
    <m/>
  </r>
  <r>
    <m/>
    <x v="195"/>
    <s v="业绩应收"/>
    <x v="8"/>
    <x v="22"/>
    <n v="937.9"/>
    <m/>
    <n v="937.9"/>
    <m/>
    <m/>
    <m/>
    <m/>
    <s v="门店业绩"/>
    <n v="937.9"/>
    <s v="主营业务收入"/>
    <n v="937.9"/>
  </r>
  <r>
    <m/>
    <x v="195"/>
    <s v="业绩应收"/>
    <x v="4"/>
    <x v="2"/>
    <n v="937.9"/>
    <n v="937.9"/>
    <m/>
    <m/>
    <m/>
    <m/>
    <m/>
    <s v="门店业绩"/>
    <m/>
    <s v="库存现金"/>
    <m/>
  </r>
  <r>
    <m/>
    <x v="195"/>
    <s v="3CA账户应收"/>
    <x v="4"/>
    <x v="3"/>
    <n v="963.25"/>
    <n v="963.25"/>
    <m/>
    <m/>
    <m/>
    <m/>
    <m/>
    <s v="门店业绩"/>
    <m/>
    <s v="库存现金"/>
    <m/>
  </r>
  <r>
    <m/>
    <x v="195"/>
    <s v="3CA账户应收"/>
    <x v="8"/>
    <x v="23"/>
    <n v="963.25"/>
    <m/>
    <n v="963.25"/>
    <m/>
    <m/>
    <m/>
    <m/>
    <s v="门店业绩"/>
    <n v="963.25"/>
    <s v="主营业务收入"/>
    <n v="963.25"/>
  </r>
  <r>
    <m/>
    <x v="196"/>
    <s v="刷卡"/>
    <x v="8"/>
    <x v="21"/>
    <n v="1101.46"/>
    <m/>
    <n v="1101.46"/>
    <m/>
    <m/>
    <m/>
    <m/>
    <s v="门店业绩"/>
    <n v="1101.46"/>
    <s v="主营业务收入"/>
    <n v="1101.46"/>
  </r>
  <r>
    <m/>
    <x v="196"/>
    <s v="刷卡"/>
    <x v="4"/>
    <x v="4"/>
    <n v="1101.46"/>
    <n v="1101.46"/>
    <m/>
    <m/>
    <m/>
    <m/>
    <m/>
    <s v="门店业绩"/>
    <m/>
    <s v="库存现金"/>
    <m/>
  </r>
  <r>
    <m/>
    <x v="196"/>
    <s v="业绩应收"/>
    <x v="8"/>
    <x v="22"/>
    <n v="906.7"/>
    <m/>
    <n v="906.7"/>
    <m/>
    <m/>
    <m/>
    <m/>
    <s v="门店业绩"/>
    <n v="906.7"/>
    <s v="主营业务收入"/>
    <n v="906.7"/>
  </r>
  <r>
    <m/>
    <x v="196"/>
    <s v="业绩应收"/>
    <x v="4"/>
    <x v="2"/>
    <n v="906.7"/>
    <n v="906.7"/>
    <m/>
    <m/>
    <m/>
    <m/>
    <m/>
    <s v="门店业绩"/>
    <m/>
    <s v="库存现金"/>
    <m/>
  </r>
  <r>
    <m/>
    <x v="196"/>
    <s v="3CA账户应收"/>
    <x v="4"/>
    <x v="3"/>
    <n v="596.17999999999995"/>
    <n v="596.17999999999995"/>
    <m/>
    <m/>
    <m/>
    <m/>
    <m/>
    <s v="门店业绩"/>
    <m/>
    <s v="库存现金"/>
    <m/>
  </r>
  <r>
    <m/>
    <x v="196"/>
    <s v="3CA账户应收"/>
    <x v="8"/>
    <x v="23"/>
    <n v="596.17999999999995"/>
    <m/>
    <n v="596.17999999999995"/>
    <m/>
    <m/>
    <m/>
    <m/>
    <s v="门店业绩"/>
    <n v="596.17999999999995"/>
    <s v="主营业务收入"/>
    <n v="596.17999999999995"/>
  </r>
  <r>
    <m/>
    <x v="209"/>
    <s v="刷卡"/>
    <x v="8"/>
    <x v="21"/>
    <n v="1704.55"/>
    <m/>
    <n v="1704.55"/>
    <m/>
    <m/>
    <m/>
    <m/>
    <s v="门店业绩"/>
    <n v="1704.55"/>
    <s v="主营业务收入"/>
    <n v="1704.55"/>
  </r>
  <r>
    <m/>
    <x v="209"/>
    <s v="刷卡"/>
    <x v="4"/>
    <x v="4"/>
    <n v="1704.55"/>
    <n v="1704.55"/>
    <m/>
    <m/>
    <m/>
    <m/>
    <m/>
    <s v="门店业绩"/>
    <m/>
    <s v="库存现金"/>
    <m/>
  </r>
  <r>
    <m/>
    <x v="209"/>
    <s v="业绩应收"/>
    <x v="4"/>
    <x v="2"/>
    <n v="506.35"/>
    <n v="506.35"/>
    <m/>
    <m/>
    <m/>
    <m/>
    <m/>
    <s v="门店业绩"/>
    <m/>
    <s v="库存现金"/>
    <m/>
  </r>
  <r>
    <m/>
    <x v="209"/>
    <s v="业绩应收"/>
    <x v="8"/>
    <x v="22"/>
    <n v="506.35"/>
    <m/>
    <n v="506.35"/>
    <m/>
    <m/>
    <m/>
    <m/>
    <s v="门店业绩"/>
    <n v="506.35"/>
    <s v="主营业务收入"/>
    <n v="506.35"/>
  </r>
  <r>
    <m/>
    <x v="209"/>
    <s v="3CA账户应收"/>
    <x v="4"/>
    <x v="3"/>
    <n v="1763.68"/>
    <n v="1763.68"/>
    <m/>
    <m/>
    <m/>
    <m/>
    <m/>
    <s v="门店业绩"/>
    <m/>
    <s v="库存现金"/>
    <m/>
  </r>
  <r>
    <m/>
    <x v="209"/>
    <s v="3CA账户应收"/>
    <x v="8"/>
    <x v="23"/>
    <n v="1763.68"/>
    <m/>
    <n v="1763.68"/>
    <m/>
    <m/>
    <m/>
    <m/>
    <s v="门店业绩"/>
    <n v="1763.68"/>
    <s v="主营业务收入"/>
    <n v="1763.68"/>
  </r>
  <r>
    <m/>
    <x v="210"/>
    <s v="刷卡"/>
    <x v="8"/>
    <x v="21"/>
    <n v="1490.36"/>
    <m/>
    <n v="1490.36"/>
    <m/>
    <m/>
    <m/>
    <m/>
    <s v="门店业绩"/>
    <n v="1490.36"/>
    <s v="主营业务收入"/>
    <n v="1490.36"/>
  </r>
  <r>
    <m/>
    <x v="210"/>
    <s v="刷卡"/>
    <x v="4"/>
    <x v="4"/>
    <n v="1490.36"/>
    <n v="1490.36"/>
    <m/>
    <m/>
    <m/>
    <m/>
    <m/>
    <s v="门店业绩"/>
    <m/>
    <s v="库存现金"/>
    <m/>
  </r>
  <r>
    <m/>
    <x v="210"/>
    <s v="业绩应收"/>
    <x v="4"/>
    <x v="2"/>
    <n v="326.7"/>
    <n v="326.7"/>
    <m/>
    <m/>
    <m/>
    <m/>
    <m/>
    <s v="门店业绩"/>
    <m/>
    <s v="库存现金"/>
    <m/>
  </r>
  <r>
    <m/>
    <x v="210"/>
    <s v="业绩应收"/>
    <x v="8"/>
    <x v="22"/>
    <n v="326.7"/>
    <m/>
    <n v="326.7"/>
    <m/>
    <m/>
    <m/>
    <m/>
    <s v="门店业绩"/>
    <n v="326.7"/>
    <s v="主营业务收入"/>
    <n v="326.7"/>
  </r>
  <r>
    <m/>
    <x v="210"/>
    <s v="3CA账户应收"/>
    <x v="8"/>
    <x v="23"/>
    <n v="1600.63"/>
    <m/>
    <n v="1600.63"/>
    <m/>
    <m/>
    <m/>
    <m/>
    <s v="门店业绩"/>
    <n v="1600.63"/>
    <s v="主营业务收入"/>
    <n v="1600.63"/>
  </r>
  <r>
    <m/>
    <x v="210"/>
    <s v="3CA账户应收"/>
    <x v="4"/>
    <x v="3"/>
    <n v="1600.63"/>
    <n v="1600.63"/>
    <m/>
    <m/>
    <m/>
    <m/>
    <m/>
    <s v="门店业绩"/>
    <m/>
    <s v="库存现金"/>
    <m/>
  </r>
  <r>
    <m/>
    <x v="197"/>
    <s v="刷卡"/>
    <x v="8"/>
    <x v="21"/>
    <n v="776.76"/>
    <m/>
    <n v="776.76"/>
    <m/>
    <m/>
    <m/>
    <m/>
    <s v="门店业绩"/>
    <n v="776.76"/>
    <s v="主营业务收入"/>
    <n v="776.76"/>
  </r>
  <r>
    <m/>
    <x v="197"/>
    <s v="刷卡"/>
    <x v="4"/>
    <x v="4"/>
    <n v="776.76"/>
    <n v="776.76"/>
    <m/>
    <m/>
    <m/>
    <m/>
    <m/>
    <s v="门店业绩"/>
    <m/>
    <s v="库存现金"/>
    <m/>
  </r>
  <r>
    <m/>
    <x v="197"/>
    <s v="业绩应收"/>
    <x v="8"/>
    <x v="22"/>
    <n v="224.73"/>
    <m/>
    <n v="224.73"/>
    <m/>
    <m/>
    <m/>
    <m/>
    <s v="门店业绩"/>
    <n v="224.73"/>
    <s v="主营业务收入"/>
    <n v="224.73"/>
  </r>
  <r>
    <m/>
    <x v="197"/>
    <s v="业绩应收"/>
    <x v="4"/>
    <x v="2"/>
    <n v="224.73"/>
    <n v="224.73"/>
    <m/>
    <m/>
    <m/>
    <m/>
    <m/>
    <s v="门店业绩"/>
    <m/>
    <s v="库存现金"/>
    <m/>
  </r>
  <r>
    <m/>
    <x v="197"/>
    <s v="3CA账户应收"/>
    <x v="4"/>
    <x v="3"/>
    <n v="790.75"/>
    <n v="790.75"/>
    <m/>
    <m/>
    <m/>
    <m/>
    <m/>
    <s v="门店业绩"/>
    <m/>
    <s v="库存现金"/>
    <m/>
  </r>
  <r>
    <m/>
    <x v="197"/>
    <s v="3CA账户应收"/>
    <x v="8"/>
    <x v="23"/>
    <n v="790.75"/>
    <m/>
    <n v="790.75"/>
    <m/>
    <m/>
    <m/>
    <m/>
    <s v="门店业绩"/>
    <n v="790.75"/>
    <s v="主营业务收入"/>
    <n v="790.75"/>
  </r>
  <r>
    <m/>
    <x v="198"/>
    <s v="刷卡"/>
    <x v="4"/>
    <x v="4"/>
    <n v="2042.27"/>
    <n v="2042.27"/>
    <m/>
    <m/>
    <m/>
    <m/>
    <m/>
    <s v="门店业绩"/>
    <m/>
    <s v="库存现金"/>
    <m/>
  </r>
  <r>
    <m/>
    <x v="198"/>
    <s v="刷卡"/>
    <x v="8"/>
    <x v="21"/>
    <n v="2042.27"/>
    <m/>
    <n v="2042.27"/>
    <m/>
    <m/>
    <m/>
    <m/>
    <s v="门店业绩"/>
    <n v="2042.27"/>
    <s v="主营业务收入"/>
    <n v="2042.27"/>
  </r>
  <r>
    <m/>
    <x v="198"/>
    <s v="业绩应收"/>
    <x v="8"/>
    <x v="22"/>
    <n v="1544.58"/>
    <m/>
    <n v="1544.58"/>
    <m/>
    <m/>
    <m/>
    <m/>
    <s v="门店业绩"/>
    <n v="1544.58"/>
    <s v="主营业务收入"/>
    <n v="1544.58"/>
  </r>
  <r>
    <m/>
    <x v="198"/>
    <s v="业绩应收"/>
    <x v="4"/>
    <x v="2"/>
    <n v="1544.58"/>
    <n v="1544.58"/>
    <m/>
    <m/>
    <m/>
    <m/>
    <m/>
    <s v="门店业绩"/>
    <m/>
    <s v="库存现金"/>
    <m/>
  </r>
  <r>
    <m/>
    <x v="198"/>
    <s v="3CA账户应收"/>
    <x v="4"/>
    <x v="3"/>
    <n v="178.22"/>
    <n v="178.22"/>
    <m/>
    <m/>
    <m/>
    <m/>
    <m/>
    <s v="门店业绩"/>
    <m/>
    <s v="库存现金"/>
    <m/>
  </r>
  <r>
    <m/>
    <x v="198"/>
    <s v="3CA账户应收"/>
    <x v="8"/>
    <x v="23"/>
    <n v="178.22"/>
    <m/>
    <n v="178.22"/>
    <m/>
    <m/>
    <m/>
    <m/>
    <s v="门店业绩"/>
    <n v="178.22"/>
    <s v="主营业务收入"/>
    <n v="178.22"/>
  </r>
  <r>
    <m/>
    <x v="199"/>
    <s v="刷卡"/>
    <x v="4"/>
    <x v="4"/>
    <n v="855.62"/>
    <n v="855.62"/>
    <m/>
    <m/>
    <m/>
    <m/>
    <m/>
    <s v="门店业绩"/>
    <m/>
    <s v="库存现金"/>
    <m/>
  </r>
  <r>
    <m/>
    <x v="199"/>
    <s v="刷卡"/>
    <x v="8"/>
    <x v="21"/>
    <n v="855.62"/>
    <m/>
    <n v="855.62"/>
    <m/>
    <m/>
    <m/>
    <m/>
    <s v="门店业绩"/>
    <n v="855.62"/>
    <s v="主营业务收入"/>
    <n v="855.62"/>
  </r>
  <r>
    <m/>
    <x v="199"/>
    <s v="业绩应收"/>
    <x v="4"/>
    <x v="2"/>
    <n v="1466.9"/>
    <n v="1466.9"/>
    <m/>
    <m/>
    <m/>
    <m/>
    <m/>
    <s v="门店业绩"/>
    <m/>
    <s v="库存现金"/>
    <m/>
  </r>
  <r>
    <m/>
    <x v="199"/>
    <s v="业绩应收"/>
    <x v="8"/>
    <x v="22"/>
    <n v="1466.9"/>
    <m/>
    <n v="1466.9"/>
    <m/>
    <m/>
    <m/>
    <m/>
    <s v="门店业绩"/>
    <n v="1466.9"/>
    <s v="主营业务收入"/>
    <n v="1466.9"/>
  </r>
  <r>
    <m/>
    <x v="199"/>
    <s v="3CA账户应收"/>
    <x v="8"/>
    <x v="23"/>
    <n v="213.29"/>
    <m/>
    <n v="213.29"/>
    <m/>
    <m/>
    <m/>
    <m/>
    <s v="门店业绩"/>
    <n v="213.29"/>
    <s v="主营业务收入"/>
    <n v="213.29"/>
  </r>
  <r>
    <m/>
    <x v="199"/>
    <s v="3CA账户应收"/>
    <x v="4"/>
    <x v="3"/>
    <n v="213.29"/>
    <n v="213.29"/>
    <m/>
    <m/>
    <m/>
    <m/>
    <m/>
    <s v="门店业绩"/>
    <m/>
    <s v="库存现金"/>
    <m/>
  </r>
  <r>
    <m/>
    <x v="200"/>
    <s v="刷卡"/>
    <x v="4"/>
    <x v="4"/>
    <n v="1618.52"/>
    <n v="1618.52"/>
    <m/>
    <m/>
    <m/>
    <m/>
    <m/>
    <s v="门店业绩"/>
    <m/>
    <s v="库存现金"/>
    <m/>
  </r>
  <r>
    <m/>
    <x v="200"/>
    <s v="刷卡"/>
    <x v="8"/>
    <x v="21"/>
    <n v="1618.52"/>
    <m/>
    <n v="1618.52"/>
    <m/>
    <m/>
    <m/>
    <m/>
    <s v="门店业绩"/>
    <n v="1618.52"/>
    <s v="主营业务收入"/>
    <n v="1618.52"/>
  </r>
  <r>
    <m/>
    <x v="200"/>
    <s v="业绩应收"/>
    <x v="4"/>
    <x v="2"/>
    <n v="1304.48"/>
    <n v="1304.48"/>
    <m/>
    <m/>
    <m/>
    <m/>
    <m/>
    <s v="门店业绩"/>
    <m/>
    <s v="库存现金"/>
    <m/>
  </r>
  <r>
    <m/>
    <x v="200"/>
    <s v="业绩应收"/>
    <x v="8"/>
    <x v="22"/>
    <n v="1304.48"/>
    <m/>
    <n v="1304.48"/>
    <m/>
    <m/>
    <m/>
    <m/>
    <s v="门店业绩"/>
    <n v="1304.48"/>
    <s v="主营业务收入"/>
    <n v="1304.48"/>
  </r>
  <r>
    <m/>
    <x v="200"/>
    <s v="3CA账户应收"/>
    <x v="8"/>
    <x v="23"/>
    <n v="130.25"/>
    <m/>
    <n v="130.25"/>
    <m/>
    <m/>
    <m/>
    <m/>
    <s v="门店业绩"/>
    <n v="130.25"/>
    <s v="主营业务收入"/>
    <n v="130.25"/>
  </r>
  <r>
    <m/>
    <x v="200"/>
    <s v="3CA账户应收"/>
    <x v="4"/>
    <x v="3"/>
    <n v="130.25"/>
    <n v="130.25"/>
    <m/>
    <m/>
    <m/>
    <m/>
    <m/>
    <s v="门店业绩"/>
    <m/>
    <s v="库存现金"/>
    <m/>
  </r>
  <r>
    <m/>
    <x v="201"/>
    <s v="刷卡"/>
    <x v="4"/>
    <x v="4"/>
    <n v="1721.83"/>
    <n v="1721.83"/>
    <m/>
    <m/>
    <m/>
    <m/>
    <m/>
    <s v="门店业绩"/>
    <m/>
    <s v="库存现金"/>
    <m/>
  </r>
  <r>
    <m/>
    <x v="201"/>
    <s v="刷卡"/>
    <x v="8"/>
    <x v="21"/>
    <n v="1721.83"/>
    <m/>
    <n v="1721.83"/>
    <m/>
    <m/>
    <m/>
    <m/>
    <s v="门店业绩"/>
    <n v="1721.83"/>
    <s v="主营业务收入"/>
    <n v="1721.83"/>
  </r>
  <r>
    <m/>
    <x v="201"/>
    <s v="业绩应收"/>
    <x v="4"/>
    <x v="2"/>
    <n v="1272.1199999999999"/>
    <n v="1272.1199999999999"/>
    <m/>
    <m/>
    <m/>
    <m/>
    <m/>
    <s v="门店业绩"/>
    <m/>
    <s v="库存现金"/>
    <m/>
  </r>
  <r>
    <m/>
    <x v="201"/>
    <s v="业绩应收"/>
    <x v="8"/>
    <x v="22"/>
    <n v="1272.1199999999999"/>
    <m/>
    <n v="1272.1199999999999"/>
    <m/>
    <m/>
    <m/>
    <m/>
    <s v="门店业绩"/>
    <n v="1272.1199999999999"/>
    <s v="主营业务收入"/>
    <n v="1272.1199999999999"/>
  </r>
  <r>
    <m/>
    <x v="201"/>
    <s v="3CA账户应收"/>
    <x v="4"/>
    <x v="3"/>
    <n v="24.4"/>
    <n v="24.4"/>
    <m/>
    <m/>
    <m/>
    <m/>
    <m/>
    <s v="门店业绩"/>
    <m/>
    <s v="库存现金"/>
    <m/>
  </r>
  <r>
    <m/>
    <x v="201"/>
    <s v="3CA账户应收"/>
    <x v="8"/>
    <x v="23"/>
    <n v="24.4"/>
    <m/>
    <n v="24.4"/>
    <m/>
    <m/>
    <m/>
    <m/>
    <s v="门店业绩"/>
    <n v="24.4"/>
    <s v="主营业务收入"/>
    <n v="24.4"/>
  </r>
  <r>
    <m/>
    <x v="211"/>
    <s v="刷卡"/>
    <x v="4"/>
    <x v="4"/>
    <n v="2412.81"/>
    <n v="2412.81"/>
    <m/>
    <m/>
    <m/>
    <m/>
    <m/>
    <s v="门店业绩"/>
    <m/>
    <s v="库存现金"/>
    <m/>
  </r>
  <r>
    <m/>
    <x v="211"/>
    <s v="刷卡"/>
    <x v="8"/>
    <x v="21"/>
    <n v="2412.81"/>
    <m/>
    <n v="2412.81"/>
    <m/>
    <m/>
    <m/>
    <m/>
    <s v="门店业绩"/>
    <n v="2412.81"/>
    <s v="主营业务收入"/>
    <n v="2412.81"/>
  </r>
  <r>
    <m/>
    <x v="211"/>
    <s v="业绩应收"/>
    <x v="8"/>
    <x v="22"/>
    <n v="1601.03"/>
    <m/>
    <n v="1601.03"/>
    <m/>
    <m/>
    <m/>
    <m/>
    <s v="门店业绩"/>
    <n v="1601.03"/>
    <s v="主营业务收入"/>
    <n v="1601.03"/>
  </r>
  <r>
    <m/>
    <x v="211"/>
    <s v="业绩应收"/>
    <x v="4"/>
    <x v="2"/>
    <n v="1601.03"/>
    <n v="1601.03"/>
    <m/>
    <m/>
    <m/>
    <m/>
    <m/>
    <s v="门店业绩"/>
    <m/>
    <s v="库存现金"/>
    <m/>
  </r>
  <r>
    <m/>
    <x v="211"/>
    <s v="3CA账户应收"/>
    <x v="8"/>
    <x v="23"/>
    <n v="115.2"/>
    <m/>
    <n v="115.2"/>
    <m/>
    <m/>
    <m/>
    <m/>
    <s v="门店业绩"/>
    <n v="115.2"/>
    <s v="主营业务收入"/>
    <n v="115.2"/>
  </r>
  <r>
    <m/>
    <x v="211"/>
    <s v="3CA账户应收"/>
    <x v="4"/>
    <x v="3"/>
    <n v="115.2"/>
    <n v="115.2"/>
    <m/>
    <m/>
    <m/>
    <m/>
    <m/>
    <s v="门店业绩"/>
    <m/>
    <s v="库存现金"/>
    <m/>
  </r>
  <r>
    <m/>
    <x v="212"/>
    <s v="刷卡"/>
    <x v="8"/>
    <x v="21"/>
    <n v="1562.99"/>
    <m/>
    <n v="1562.99"/>
    <m/>
    <m/>
    <m/>
    <m/>
    <s v="门店业绩"/>
    <n v="1562.99"/>
    <s v="主营业务收入"/>
    <n v="1562.99"/>
  </r>
  <r>
    <m/>
    <x v="212"/>
    <s v="刷卡"/>
    <x v="4"/>
    <x v="4"/>
    <n v="1562.99"/>
    <n v="1562.99"/>
    <m/>
    <m/>
    <m/>
    <m/>
    <m/>
    <s v="门店业绩"/>
    <m/>
    <s v="库存现金"/>
    <m/>
  </r>
  <r>
    <m/>
    <x v="212"/>
    <s v="业绩应收"/>
    <x v="8"/>
    <x v="22"/>
    <n v="1494.15"/>
    <m/>
    <n v="1494.15"/>
    <m/>
    <m/>
    <m/>
    <m/>
    <s v="门店业绩"/>
    <n v="1494.15"/>
    <s v="主营业务收入"/>
    <n v="1494.15"/>
  </r>
  <r>
    <m/>
    <x v="212"/>
    <s v="业绩应收"/>
    <x v="4"/>
    <x v="2"/>
    <n v="1494.15"/>
    <n v="1494.15"/>
    <m/>
    <m/>
    <m/>
    <m/>
    <m/>
    <s v="门店业绩"/>
    <m/>
    <s v="库存现金"/>
    <m/>
  </r>
  <r>
    <m/>
    <x v="212"/>
    <s v="3CA账户应收"/>
    <x v="8"/>
    <x v="23"/>
    <n v="104.03"/>
    <m/>
    <n v="104.03"/>
    <m/>
    <m/>
    <m/>
    <m/>
    <s v="门店业绩"/>
    <n v="104.03"/>
    <s v="主营业务收入"/>
    <n v="104.03"/>
  </r>
  <r>
    <m/>
    <x v="212"/>
    <s v="3CA账户应收"/>
    <x v="4"/>
    <x v="3"/>
    <n v="104.03"/>
    <n v="104.03"/>
    <m/>
    <m/>
    <m/>
    <m/>
    <m/>
    <s v="门店业绩"/>
    <m/>
    <s v="库存现金"/>
    <m/>
  </r>
  <r>
    <m/>
    <x v="202"/>
    <s v="刷卡"/>
    <x v="4"/>
    <x v="4"/>
    <n v="873.28"/>
    <n v="873.28"/>
    <m/>
    <m/>
    <m/>
    <m/>
    <m/>
    <s v="门店业绩"/>
    <m/>
    <s v="库存现金"/>
    <m/>
  </r>
  <r>
    <m/>
    <x v="202"/>
    <s v="刷卡"/>
    <x v="8"/>
    <x v="21"/>
    <n v="873.28"/>
    <m/>
    <n v="873.28"/>
    <m/>
    <m/>
    <m/>
    <m/>
    <s v="门店业绩"/>
    <n v="873.28"/>
    <s v="主营业务收入"/>
    <n v="873.28"/>
  </r>
  <r>
    <m/>
    <x v="202"/>
    <s v="业绩应收"/>
    <x v="4"/>
    <x v="2"/>
    <n v="1894.12"/>
    <n v="1894.12"/>
    <m/>
    <m/>
    <m/>
    <m/>
    <m/>
    <s v="门店业绩"/>
    <m/>
    <s v="库存现金"/>
    <m/>
  </r>
  <r>
    <m/>
    <x v="202"/>
    <s v="业绩应收"/>
    <x v="8"/>
    <x v="22"/>
    <n v="1894.12"/>
    <m/>
    <n v="1894.12"/>
    <m/>
    <m/>
    <m/>
    <m/>
    <s v="门店业绩"/>
    <n v="1894.12"/>
    <s v="主营业务收入"/>
    <n v="1894.12"/>
  </r>
  <r>
    <m/>
    <x v="202"/>
    <s v="3CA账户应收"/>
    <x v="8"/>
    <x v="23"/>
    <n v="301.88"/>
    <m/>
    <n v="301.88"/>
    <m/>
    <m/>
    <m/>
    <m/>
    <s v="门店业绩"/>
    <n v="301.88"/>
    <s v="主营业务收入"/>
    <n v="301.88"/>
  </r>
  <r>
    <m/>
    <x v="202"/>
    <s v="3CA账户应收"/>
    <x v="4"/>
    <x v="3"/>
    <n v="301.88"/>
    <n v="301.88"/>
    <m/>
    <m/>
    <m/>
    <m/>
    <m/>
    <s v="门店业绩"/>
    <m/>
    <s v="库存现金"/>
    <m/>
  </r>
  <r>
    <m/>
    <x v="203"/>
    <s v="刷卡"/>
    <x v="4"/>
    <x v="4"/>
    <n v="1274.32"/>
    <n v="1274.32"/>
    <m/>
    <m/>
    <m/>
    <m/>
    <m/>
    <s v="门店业绩"/>
    <m/>
    <s v="库存现金"/>
    <m/>
  </r>
  <r>
    <m/>
    <x v="203"/>
    <s v="刷卡"/>
    <x v="8"/>
    <x v="21"/>
    <n v="1274.32"/>
    <m/>
    <n v="1274.32"/>
    <m/>
    <m/>
    <m/>
    <m/>
    <s v="门店业绩"/>
    <n v="1274.32"/>
    <s v="主营业务收入"/>
    <n v="1274.32"/>
  </r>
  <r>
    <m/>
    <x v="203"/>
    <s v="业绩应收"/>
    <x v="4"/>
    <x v="2"/>
    <n v="1844.65"/>
    <n v="1844.65"/>
    <m/>
    <m/>
    <m/>
    <m/>
    <m/>
    <s v="门店业绩"/>
    <m/>
    <s v="库存现金"/>
    <m/>
  </r>
  <r>
    <m/>
    <x v="203"/>
    <s v="业绩应收"/>
    <x v="8"/>
    <x v="22"/>
    <n v="1844.65"/>
    <m/>
    <n v="1844.65"/>
    <m/>
    <m/>
    <m/>
    <m/>
    <s v="门店业绩"/>
    <n v="1844.65"/>
    <s v="主营业务收入"/>
    <n v="1844.65"/>
  </r>
  <r>
    <m/>
    <x v="203"/>
    <s v="3CA账户应收"/>
    <x v="8"/>
    <x v="23"/>
    <n v="176.06"/>
    <m/>
    <n v="176.06"/>
    <m/>
    <m/>
    <m/>
    <m/>
    <s v="门店业绩"/>
    <n v="176.06"/>
    <s v="主营业务收入"/>
    <n v="176.06"/>
  </r>
  <r>
    <m/>
    <x v="203"/>
    <s v="3CA账户应收"/>
    <x v="4"/>
    <x v="3"/>
    <n v="176.06"/>
    <n v="176.06"/>
    <m/>
    <m/>
    <m/>
    <m/>
    <m/>
    <s v="门店业绩"/>
    <m/>
    <s v="库存现金"/>
    <m/>
  </r>
  <r>
    <m/>
    <x v="204"/>
    <s v="刷卡"/>
    <x v="8"/>
    <x v="21"/>
    <n v="1456.91"/>
    <m/>
    <n v="1456.91"/>
    <m/>
    <m/>
    <m/>
    <m/>
    <s v="门店业绩"/>
    <n v="1456.91"/>
    <s v="主营业务收入"/>
    <n v="1456.91"/>
  </r>
  <r>
    <m/>
    <x v="204"/>
    <s v="刷卡"/>
    <x v="4"/>
    <x v="4"/>
    <n v="1456.91"/>
    <n v="1456.91"/>
    <m/>
    <m/>
    <m/>
    <m/>
    <m/>
    <s v="门店业绩"/>
    <m/>
    <s v="库存现金"/>
    <m/>
  </r>
  <r>
    <m/>
    <x v="204"/>
    <s v="业绩应收"/>
    <x v="8"/>
    <x v="22"/>
    <n v="772.7"/>
    <m/>
    <n v="772.7"/>
    <m/>
    <m/>
    <m/>
    <m/>
    <s v="门店业绩"/>
    <n v="772.7"/>
    <s v="主营业务收入"/>
    <n v="772.7"/>
  </r>
  <r>
    <m/>
    <x v="204"/>
    <s v="业绩应收"/>
    <x v="4"/>
    <x v="2"/>
    <n v="772.7"/>
    <n v="772.7"/>
    <m/>
    <m/>
    <m/>
    <m/>
    <m/>
    <s v="门店业绩"/>
    <m/>
    <s v="库存现金"/>
    <m/>
  </r>
  <r>
    <m/>
    <x v="204"/>
    <s v="3CA账户应收"/>
    <x v="8"/>
    <x v="23"/>
    <n v="764.73"/>
    <m/>
    <n v="764.73"/>
    <m/>
    <m/>
    <m/>
    <m/>
    <s v="门店业绩"/>
    <n v="764.73"/>
    <s v="主营业务收入"/>
    <n v="764.73"/>
  </r>
  <r>
    <m/>
    <x v="204"/>
    <s v="3CA账户应收"/>
    <x v="4"/>
    <x v="3"/>
    <n v="764.73"/>
    <n v="764.73"/>
    <m/>
    <m/>
    <m/>
    <m/>
    <m/>
    <s v="门店业绩"/>
    <m/>
    <s v="库存现金"/>
    <m/>
  </r>
  <r>
    <m/>
    <x v="202"/>
    <s v="服装货款"/>
    <x v="5"/>
    <x v="1"/>
    <n v="6259.2"/>
    <m/>
    <n v="6259.2"/>
    <s v="服装"/>
    <s v="总仓"/>
    <m/>
    <m/>
    <s v="门店债务"/>
    <m/>
    <s v="应付账款"/>
    <m/>
  </r>
  <r>
    <m/>
    <x v="202"/>
    <s v="服装货款"/>
    <x v="9"/>
    <x v="24"/>
    <n v="6259.2"/>
    <n v="6259.2"/>
    <m/>
    <s v="服装"/>
    <s v="总仓"/>
    <m/>
    <m/>
    <s v="门店债务"/>
    <n v="6259.2"/>
    <s v="库存商品"/>
    <n v="6259.2"/>
  </r>
  <r>
    <s v="现金"/>
    <x v="205"/>
    <s v="车辆维护"/>
    <x v="2"/>
    <x v="29"/>
    <n v="-200"/>
    <n v="200"/>
    <m/>
    <s v="修车"/>
    <m/>
    <m/>
    <m/>
    <s v="门店开支"/>
    <n v="-200"/>
    <s v="运营费用"/>
    <n v="-200"/>
  </r>
  <r>
    <s v="现金"/>
    <x v="205"/>
    <s v="车辆维护"/>
    <x v="4"/>
    <x v="3"/>
    <n v="-200"/>
    <m/>
    <n v="200"/>
    <s v="修车"/>
    <m/>
    <m/>
    <m/>
    <s v="门店开支"/>
    <m/>
    <s v="库存现金"/>
    <m/>
  </r>
  <r>
    <s v="现金"/>
    <x v="205"/>
    <s v="伙食"/>
    <x v="2"/>
    <x v="25"/>
    <n v="-100"/>
    <n v="100"/>
    <m/>
    <s v="给珊珊早餐费"/>
    <m/>
    <m/>
    <m/>
    <s v="门店开支"/>
    <n v="-100"/>
    <s v="运营费用"/>
    <n v="-100"/>
  </r>
  <r>
    <s v="现金"/>
    <x v="205"/>
    <s v="伙食"/>
    <x v="4"/>
    <x v="3"/>
    <n v="-100"/>
    <m/>
    <n v="100"/>
    <s v="给珊珊早餐费"/>
    <m/>
    <m/>
    <m/>
    <s v="门店开支"/>
    <m/>
    <s v="库存现金"/>
    <m/>
  </r>
  <r>
    <s v="现金"/>
    <x v="188"/>
    <s v="伙食"/>
    <x v="4"/>
    <x v="3"/>
    <n v="-20"/>
    <m/>
    <n v="20"/>
    <s v="中午伙食"/>
    <m/>
    <m/>
    <m/>
    <s v="门店开支"/>
    <m/>
    <s v="库存现金"/>
    <m/>
  </r>
  <r>
    <s v="现金"/>
    <x v="188"/>
    <s v="伙食"/>
    <x v="2"/>
    <x v="25"/>
    <n v="-20"/>
    <n v="20"/>
    <m/>
    <s v="中午伙食"/>
    <m/>
    <m/>
    <m/>
    <s v="门店开支"/>
    <n v="-20"/>
    <s v="运营费用"/>
    <n v="-20"/>
  </r>
  <r>
    <s v="现金"/>
    <x v="193"/>
    <s v="伙食"/>
    <x v="4"/>
    <x v="3"/>
    <n v="-20"/>
    <m/>
    <n v="20"/>
    <m/>
    <m/>
    <m/>
    <m/>
    <s v="门店开支"/>
    <m/>
    <s v="库存现金"/>
    <m/>
  </r>
  <r>
    <s v="现金"/>
    <x v="193"/>
    <s v="伙食"/>
    <x v="2"/>
    <x v="25"/>
    <n v="-20"/>
    <n v="20"/>
    <m/>
    <m/>
    <m/>
    <m/>
    <m/>
    <s v="门店开支"/>
    <n v="-20"/>
    <s v="运营费用"/>
    <n v="-20"/>
  </r>
  <r>
    <s v="现金"/>
    <x v="194"/>
    <s v="伙食"/>
    <x v="4"/>
    <x v="3"/>
    <n v="-650"/>
    <m/>
    <n v="650"/>
    <m/>
    <m/>
    <m/>
    <m/>
    <s v="门店开支"/>
    <m/>
    <s v="库存现金"/>
    <m/>
  </r>
  <r>
    <s v="现金"/>
    <x v="194"/>
    <s v="伙食"/>
    <x v="2"/>
    <x v="25"/>
    <n v="-650"/>
    <n v="650"/>
    <m/>
    <m/>
    <m/>
    <m/>
    <m/>
    <s v="门店开支"/>
    <n v="-650"/>
    <s v="运营费用"/>
    <n v="-650"/>
  </r>
  <r>
    <s v="现金"/>
    <x v="210"/>
    <s v="门店设备"/>
    <x v="4"/>
    <x v="3"/>
    <n v="-60"/>
    <m/>
    <n v="60"/>
    <s v="从王鑫哪里买6件工衣"/>
    <m/>
    <m/>
    <m/>
    <s v="门店开支"/>
    <m/>
    <s v="库存现金"/>
    <m/>
  </r>
  <r>
    <s v="现金"/>
    <x v="210"/>
    <s v="门店设备"/>
    <x v="7"/>
    <x v="32"/>
    <n v="-60"/>
    <n v="60"/>
    <m/>
    <s v="从王鑫哪里买6件工衣"/>
    <m/>
    <m/>
    <m/>
    <s v="门店开支"/>
    <n v="-60"/>
    <s v="固定资产"/>
    <n v="-60"/>
  </r>
  <r>
    <s v="现金"/>
    <x v="197"/>
    <s v="广告费"/>
    <x v="4"/>
    <x v="3"/>
    <n v="-750"/>
    <m/>
    <n v="750"/>
    <s v="广告车6月3号-9号黑的部分"/>
    <m/>
    <m/>
    <m/>
    <s v="门店开支"/>
    <m/>
    <s v="库存现金"/>
    <m/>
  </r>
  <r>
    <s v="现金"/>
    <x v="197"/>
    <s v="广告费"/>
    <x v="2"/>
    <x v="27"/>
    <n v="-750"/>
    <n v="750"/>
    <m/>
    <s v="广告车6月3号-9号黑的部分"/>
    <m/>
    <m/>
    <m/>
    <s v="门店开支"/>
    <n v="-750"/>
    <s v="运营费用"/>
    <n v="-750"/>
  </r>
  <r>
    <s v="现金"/>
    <x v="198"/>
    <s v="百货货款"/>
    <x v="5"/>
    <x v="12"/>
    <n v="-595"/>
    <n v="595"/>
    <m/>
    <s v="family最后笔货款"/>
    <m/>
    <m/>
    <m/>
    <s v="门店开支"/>
    <n v="-595"/>
    <s v="应付账款"/>
    <n v="-595"/>
  </r>
  <r>
    <s v="现金"/>
    <x v="198"/>
    <s v="百货货款"/>
    <x v="4"/>
    <x v="3"/>
    <n v="-595"/>
    <m/>
    <n v="595"/>
    <s v="family最后笔货款"/>
    <m/>
    <m/>
    <m/>
    <s v="门店开支"/>
    <m/>
    <s v="库存现金"/>
    <m/>
  </r>
  <r>
    <s v="现金"/>
    <x v="198"/>
    <s v="百货货款"/>
    <x v="5"/>
    <x v="12"/>
    <n v="-1765"/>
    <n v="1765"/>
    <m/>
    <s v="family最后笔货款"/>
    <m/>
    <m/>
    <m/>
    <s v="门店开支"/>
    <n v="-1765"/>
    <s v="应付账款"/>
    <n v="-1765"/>
  </r>
  <r>
    <s v="现金"/>
    <x v="198"/>
    <s v="百货货款"/>
    <x v="4"/>
    <x v="3"/>
    <n v="-1765"/>
    <m/>
    <n v="1765"/>
    <s v="family最后笔货款"/>
    <m/>
    <m/>
    <m/>
    <s v="门店开支"/>
    <m/>
    <s v="库存现金"/>
    <m/>
  </r>
  <r>
    <s v="现金"/>
    <x v="198"/>
    <s v="百货货款"/>
    <x v="5"/>
    <x v="12"/>
    <n v="-1130"/>
    <n v="1130"/>
    <m/>
    <s v="family最后笔货款"/>
    <m/>
    <m/>
    <m/>
    <s v="门店开支"/>
    <n v="-1130"/>
    <s v="应付账款"/>
    <n v="-1130"/>
  </r>
  <r>
    <s v="现金"/>
    <x v="198"/>
    <s v="百货货款"/>
    <x v="4"/>
    <x v="3"/>
    <n v="-1130"/>
    <m/>
    <n v="1130"/>
    <s v="family最后笔货款"/>
    <m/>
    <m/>
    <m/>
    <s v="门店开支"/>
    <m/>
    <s v="库存现金"/>
    <m/>
  </r>
  <r>
    <s v="现金"/>
    <x v="200"/>
    <s v="门店设备"/>
    <x v="4"/>
    <x v="3"/>
    <n v="-60"/>
    <m/>
    <n v="60"/>
    <s v="又从9号店，拿6件工衣 工作服"/>
    <m/>
    <m/>
    <m/>
    <s v="门店开支"/>
    <m/>
    <s v="库存现金"/>
    <m/>
  </r>
  <r>
    <s v="现金"/>
    <x v="200"/>
    <s v="门店设备"/>
    <x v="7"/>
    <x v="32"/>
    <n v="-60"/>
    <n v="60"/>
    <m/>
    <s v="又从9号店，拿6件工衣 工作服"/>
    <m/>
    <m/>
    <m/>
    <s v="门店开支"/>
    <n v="-60"/>
    <s v="固定资产"/>
    <n v="-60"/>
  </r>
  <r>
    <s v="现金"/>
    <x v="203"/>
    <s v="伙食"/>
    <x v="4"/>
    <x v="3"/>
    <n v="-29.69"/>
    <m/>
    <n v="29.69"/>
    <s v="午餐"/>
    <m/>
    <m/>
    <m/>
    <s v="门店开支"/>
    <m/>
    <s v="库存现金"/>
    <m/>
  </r>
  <r>
    <s v="现金"/>
    <x v="203"/>
    <s v="伙食"/>
    <x v="2"/>
    <x v="25"/>
    <n v="-29.69"/>
    <n v="29.69"/>
    <m/>
    <s v="午餐"/>
    <m/>
    <m/>
    <m/>
    <s v="门店开支"/>
    <n v="-29.69"/>
    <s v="运营费用"/>
    <n v="-29.69"/>
  </r>
  <r>
    <m/>
    <x v="213"/>
    <s v="公司贷款结余"/>
    <x v="0"/>
    <x v="0"/>
    <m/>
    <m/>
    <m/>
    <s v="上月公司贷款结余"/>
    <m/>
    <m/>
    <m/>
    <s v="银行流水-nan"/>
    <m/>
    <s v="长期借款"/>
    <m/>
  </r>
  <r>
    <m/>
    <x v="213"/>
    <s v="债务结余"/>
    <x v="0"/>
    <x v="1"/>
    <n v="259847.13"/>
    <m/>
    <n v="259847.13"/>
    <s v="上月总仓债务结余"/>
    <m/>
    <m/>
    <m/>
    <s v="门店债务"/>
    <m/>
    <s v="应付账款"/>
    <m/>
  </r>
  <r>
    <m/>
    <x v="213"/>
    <s v="业绩账户结余"/>
    <x v="1"/>
    <x v="2"/>
    <n v="-47221.00999999998"/>
    <n v="-47221.00999999998"/>
    <m/>
    <s v="上月业绩账户结余"/>
    <m/>
    <m/>
    <m/>
    <s v="店口现金"/>
    <m/>
    <s v="库存现金"/>
    <m/>
  </r>
  <r>
    <m/>
    <x v="213"/>
    <s v="3CA账户结余"/>
    <x v="1"/>
    <x v="3"/>
    <n v="44623.720000000023"/>
    <n v="44623.720000000023"/>
    <m/>
    <s v="上月3CA账户结余"/>
    <m/>
    <m/>
    <m/>
    <s v="店口现金"/>
    <m/>
    <s v="库存现金"/>
    <m/>
  </r>
  <r>
    <m/>
    <x v="213"/>
    <s v="POS账户结余"/>
    <x v="1"/>
    <x v="4"/>
    <n v="1138.040000000045"/>
    <n v="1138.040000000045"/>
    <m/>
    <s v="上月POS账户结余"/>
    <m/>
    <m/>
    <m/>
    <s v="店口现金"/>
    <m/>
    <s v="库存现金"/>
    <m/>
  </r>
  <r>
    <m/>
    <x v="213"/>
    <s v="米兰账户结余"/>
    <x v="1"/>
    <x v="5"/>
    <n v="0"/>
    <n v="0"/>
    <m/>
    <s v="上月米兰账户结余"/>
    <m/>
    <m/>
    <m/>
    <s v="店口现金"/>
    <m/>
    <s v="库存现金"/>
    <m/>
  </r>
  <r>
    <m/>
    <x v="213"/>
    <s v="总仓账户结余"/>
    <x v="1"/>
    <x v="6"/>
    <m/>
    <n v="0"/>
    <m/>
    <s v="上月总仓账户结余"/>
    <m/>
    <m/>
    <m/>
    <s v="店口现金"/>
    <m/>
    <s v="库存现金"/>
    <m/>
  </r>
  <r>
    <m/>
    <x v="213"/>
    <s v="已付总仓账户结余"/>
    <x v="1"/>
    <x v="7"/>
    <m/>
    <n v="0"/>
    <m/>
    <s v="上月已付总仓账户结余"/>
    <m/>
    <m/>
    <m/>
    <s v="店口现金"/>
    <m/>
    <s v="其他应收款"/>
    <m/>
  </r>
  <r>
    <s v="UNICREDIT"/>
    <x v="213"/>
    <s v="银行结余"/>
    <x v="1"/>
    <x v="8"/>
    <n v="13330.040000000119"/>
    <n v="13330.040000000119"/>
    <m/>
    <s v="上月银行结余"/>
    <m/>
    <m/>
    <m/>
    <s v="银行流水-UNICREDIT"/>
    <m/>
    <s v="银行存款"/>
    <m/>
  </r>
  <r>
    <s v="UNICREDIT"/>
    <x v="213"/>
    <s v="手续费"/>
    <x v="3"/>
    <x v="8"/>
    <n v="-16"/>
    <m/>
    <n v="16"/>
    <s v="imprendo one 2023  costo fisso mese di luglio 2024"/>
    <s v="unicredit"/>
    <m/>
    <m/>
    <s v="银行流水-UNICREDIT"/>
    <n v="-16"/>
    <s v="银行存款"/>
    <n v="-16"/>
  </r>
  <r>
    <s v="UNICREDIT"/>
    <x v="213"/>
    <s v="手续费"/>
    <x v="2"/>
    <x v="9"/>
    <n v="-16"/>
    <n v="16"/>
    <m/>
    <s v="imprendo one 2023  costo fisso mese di luglio 2024"/>
    <s v="unicredit"/>
    <m/>
    <m/>
    <s v="银行流水-UNICREDIT"/>
    <m/>
    <s v="运营费用"/>
    <m/>
  </r>
  <r>
    <s v="UNICREDIT"/>
    <x v="213"/>
    <s v="百货货款"/>
    <x v="5"/>
    <x v="12"/>
    <n v="-2110.21"/>
    <n v="2110.21"/>
    <m/>
    <s v="addebito assegno num. 38****7417"/>
    <s v="tamtam srl"/>
    <s v=" 1020/FVA DEL 09-04-2024"/>
    <m/>
    <s v="银行流水-UNICREDIT"/>
    <m/>
    <s v="应付账款"/>
    <m/>
  </r>
  <r>
    <s v="UNICREDIT"/>
    <x v="213"/>
    <s v="百货货款"/>
    <x v="3"/>
    <x v="8"/>
    <n v="-2110.21"/>
    <m/>
    <n v="2110.21"/>
    <s v="addebito assegno num. 38****7417"/>
    <s v="tamtam srl"/>
    <s v=" 1020/FVA DEL 09-04-2024"/>
    <m/>
    <s v="银行流水-UNICREDIT"/>
    <n v="-2110.21"/>
    <s v="银行存款"/>
    <n v="-2110.21"/>
  </r>
  <r>
    <s v="UNICREDIT"/>
    <x v="213"/>
    <s v="百货货款"/>
    <x v="3"/>
    <x v="8"/>
    <n v="-1326"/>
    <m/>
    <n v="1326"/>
    <s v="addebito assegno num. 38****7418"/>
    <s v="miraflor"/>
    <s v=" 000240 DEL 16-04-2024"/>
    <m/>
    <s v="银行流水-UNICREDIT"/>
    <n v="-1326"/>
    <s v="银行存款"/>
    <n v="-1326"/>
  </r>
  <r>
    <s v="UNICREDIT"/>
    <x v="213"/>
    <s v="百货货款"/>
    <x v="5"/>
    <x v="12"/>
    <n v="-1326"/>
    <n v="1326"/>
    <m/>
    <s v="addebito assegno num. 38****7418"/>
    <s v="miraflor"/>
    <s v=" 000240 DEL 16-04-2024"/>
    <m/>
    <s v="银行流水-UNICREDIT"/>
    <m/>
    <s v="应付账款"/>
    <m/>
  </r>
  <r>
    <s v="UNICREDIT"/>
    <x v="213"/>
    <s v="刷卡入账"/>
    <x v="3"/>
    <x v="8"/>
    <n v="82.29"/>
    <n v="82.29"/>
    <m/>
    <s v="incasso pos 31/07/24 edc.m.  conv. 5984499 / 00001"/>
    <m/>
    <m/>
    <m/>
    <s v="银行流水-UNICREDIT"/>
    <n v="82.29"/>
    <s v="银行存款"/>
    <n v="82.29"/>
  </r>
  <r>
    <s v="UNICREDIT"/>
    <x v="213"/>
    <s v="刷卡入账"/>
    <x v="4"/>
    <x v="4"/>
    <n v="82.29"/>
    <m/>
    <n v="82.29"/>
    <s v="incasso pos 31/07/24 edc.m.  conv. 5984499 / 00001"/>
    <m/>
    <m/>
    <m/>
    <s v="银行流水-UNICREDIT"/>
    <m/>
    <s v="库存现金"/>
    <m/>
  </r>
  <r>
    <s v="UNICREDIT"/>
    <x v="213"/>
    <s v="刷卡入账"/>
    <x v="3"/>
    <x v="8"/>
    <n v="12.85"/>
    <n v="12.85"/>
    <m/>
    <s v="incasso pos 31/07/24 visacr  conv. 5984499 / 00001"/>
    <m/>
    <m/>
    <m/>
    <s v="银行流水-UNICREDIT"/>
    <n v="12.85"/>
    <s v="银行存款"/>
    <n v="12.85"/>
  </r>
  <r>
    <s v="UNICREDIT"/>
    <x v="213"/>
    <s v="刷卡入账"/>
    <x v="4"/>
    <x v="4"/>
    <n v="12.85"/>
    <m/>
    <n v="12.85"/>
    <s v="incasso pos 31/07/24 visacr  conv. 5984499 / 00001"/>
    <m/>
    <m/>
    <m/>
    <s v="银行流水-UNICREDIT"/>
    <m/>
    <s v="库存现金"/>
    <m/>
  </r>
  <r>
    <s v="UNICREDIT"/>
    <x v="213"/>
    <s v="刷卡入账"/>
    <x v="4"/>
    <x v="4"/>
    <n v="41.99"/>
    <m/>
    <n v="41.99"/>
    <s v="incasso pos 31/07/24 master  conv. 5984499 / 00001"/>
    <m/>
    <m/>
    <m/>
    <s v="银行流水-UNICREDIT"/>
    <m/>
    <s v="库存现金"/>
    <m/>
  </r>
  <r>
    <s v="UNICREDIT"/>
    <x v="213"/>
    <s v="刷卡入账"/>
    <x v="3"/>
    <x v="8"/>
    <n v="41.99"/>
    <n v="41.99"/>
    <m/>
    <s v="incasso pos 31/07/24 master  conv. 5984499 / 00001"/>
    <m/>
    <m/>
    <m/>
    <s v="银行流水-UNICREDIT"/>
    <n v="41.99"/>
    <s v="银行存款"/>
    <n v="41.99"/>
  </r>
  <r>
    <s v="UNICREDIT"/>
    <x v="213"/>
    <s v="刷卡入账"/>
    <x v="4"/>
    <x v="4"/>
    <n v="86.36"/>
    <m/>
    <n v="86.36"/>
    <s v="incasso pos del 31/07/24 eserc. 5984499 stab.    1one fashion - h&amp;d s.r.l.        san vendemiano"/>
    <m/>
    <m/>
    <m/>
    <s v="银行流水-UNICREDIT"/>
    <m/>
    <s v="库存现金"/>
    <m/>
  </r>
  <r>
    <s v="UNICREDIT"/>
    <x v="213"/>
    <s v="刷卡入账"/>
    <x v="3"/>
    <x v="8"/>
    <n v="86.36"/>
    <n v="86.36"/>
    <m/>
    <s v="incasso pos del 31/07/24 eserc. 5984499 stab.    1one fashion - h&amp;d s.r.l.        san vendemiano"/>
    <m/>
    <m/>
    <m/>
    <s v="银行流水-UNICREDIT"/>
    <n v="86.36"/>
    <s v="银行存款"/>
    <n v="86.36"/>
  </r>
  <r>
    <s v="UNICREDIT"/>
    <x v="213"/>
    <s v="刷卡入账"/>
    <x v="4"/>
    <x v="4"/>
    <n v="73.010000000000005"/>
    <m/>
    <n v="73.010000000000005"/>
    <s v="incasso pos 31/07/24 visacr  conv. 5984499 / 00002"/>
    <m/>
    <m/>
    <m/>
    <s v="银行流水-UNICREDIT"/>
    <m/>
    <s v="库存现金"/>
    <m/>
  </r>
  <r>
    <s v="UNICREDIT"/>
    <x v="213"/>
    <s v="刷卡入账"/>
    <x v="3"/>
    <x v="8"/>
    <n v="73.010000000000005"/>
    <n v="73.010000000000005"/>
    <m/>
    <s v="incasso pos 31/07/24 visacr  conv. 5984499 / 00002"/>
    <m/>
    <m/>
    <m/>
    <s v="银行流水-UNICREDIT"/>
    <n v="73.010000000000005"/>
    <s v="银行存款"/>
    <n v="73.010000000000005"/>
  </r>
  <r>
    <s v="UNICREDIT"/>
    <x v="213"/>
    <s v="刷卡入账"/>
    <x v="3"/>
    <x v="8"/>
    <n v="487.87"/>
    <n v="487.87"/>
    <m/>
    <s v="incasso pos 31/07/24 master  conv. 5984499 / 00002"/>
    <m/>
    <m/>
    <m/>
    <s v="银行流水-UNICREDIT"/>
    <n v="487.87"/>
    <s v="银行存款"/>
    <n v="487.87"/>
  </r>
  <r>
    <s v="UNICREDIT"/>
    <x v="213"/>
    <s v="刷卡入账"/>
    <x v="4"/>
    <x v="4"/>
    <n v="487.87"/>
    <m/>
    <n v="487.87"/>
    <s v="incasso pos 31/07/24 master  conv. 5984499 / 00002"/>
    <m/>
    <m/>
    <m/>
    <s v="银行流水-UNICREDIT"/>
    <m/>
    <s v="库存现金"/>
    <m/>
  </r>
  <r>
    <s v="UNICREDIT"/>
    <x v="213"/>
    <s v="刷卡入账"/>
    <x v="4"/>
    <x v="4"/>
    <n v="672.54"/>
    <m/>
    <n v="672.54"/>
    <s v="incasso pos del 31/07/24 eserc. 5984499 stab.    2one fashion - h&amp;d s.r.l.        san vendemiano"/>
    <m/>
    <m/>
    <m/>
    <s v="银行流水-UNICREDIT"/>
    <m/>
    <s v="库存现金"/>
    <m/>
  </r>
  <r>
    <s v="UNICREDIT"/>
    <x v="213"/>
    <s v="刷卡入账"/>
    <x v="3"/>
    <x v="8"/>
    <n v="672.54"/>
    <n v="672.54"/>
    <m/>
    <s v="incasso pos del 31/07/24 eserc. 5984499 stab.    2one fashion - h&amp;d s.r.l.        san vendemiano"/>
    <m/>
    <m/>
    <m/>
    <s v="银行流水-UNICREDIT"/>
    <n v="672.54"/>
    <s v="银行存款"/>
    <n v="672.54"/>
  </r>
  <r>
    <s v="UNICREDIT"/>
    <x v="214"/>
    <s v="百货货款"/>
    <x v="3"/>
    <x v="8"/>
    <n v="-5000"/>
    <m/>
    <n v="5000"/>
    <s v="addebito assegno n.  000038****7419"/>
    <s v="wenidea srl"/>
    <s v="645/23-RATA2 DEL 08-03-2023 "/>
    <m/>
    <s v="银行流水-UNICREDIT"/>
    <n v="-5000"/>
    <s v="银行存款"/>
    <n v="-5000"/>
  </r>
  <r>
    <s v="UNICREDIT"/>
    <x v="214"/>
    <s v="百货货款"/>
    <x v="5"/>
    <x v="12"/>
    <n v="-5000"/>
    <n v="5000"/>
    <m/>
    <s v="addebito assegno n.  000038****7419"/>
    <s v="wenidea srl"/>
    <s v="645/23-RATA2 DEL 08-03-2023 "/>
    <m/>
    <s v="银行流水-UNICREDIT"/>
    <m/>
    <s v="应付账款"/>
    <m/>
  </r>
  <r>
    <s v="UNICREDIT"/>
    <x v="214"/>
    <s v="刷卡入账"/>
    <x v="4"/>
    <x v="4"/>
    <n v="13.99"/>
    <m/>
    <n v="13.99"/>
    <s v="incasso pos 01/08/24 master  conv. 5984499 / 00001"/>
    <m/>
    <m/>
    <m/>
    <s v="银行流水-UNICREDIT"/>
    <m/>
    <s v="库存现金"/>
    <m/>
  </r>
  <r>
    <s v="UNICREDIT"/>
    <x v="214"/>
    <s v="刷卡入账"/>
    <x v="3"/>
    <x v="8"/>
    <n v="13.99"/>
    <n v="13.99"/>
    <m/>
    <s v="incasso pos 01/08/24 master  conv. 5984499 / 00001"/>
    <m/>
    <m/>
    <m/>
    <s v="银行流水-UNICREDIT"/>
    <n v="13.99"/>
    <s v="银行存款"/>
    <n v="13.99"/>
  </r>
  <r>
    <s v="UNICREDIT"/>
    <x v="214"/>
    <s v="刷卡入账"/>
    <x v="4"/>
    <x v="4"/>
    <n v="45.04"/>
    <m/>
    <n v="45.04"/>
    <s v="incasso pos del 01/08/24 eserc. 5984499 stab.    1one fashion - h&amp;d s.r.l.        san vendemiano"/>
    <m/>
    <m/>
    <m/>
    <s v="银行流水-UNICREDIT"/>
    <m/>
    <s v="库存现金"/>
    <m/>
  </r>
  <r>
    <s v="UNICREDIT"/>
    <x v="214"/>
    <s v="刷卡入账"/>
    <x v="3"/>
    <x v="8"/>
    <n v="45.04"/>
    <n v="45.04"/>
    <m/>
    <s v="incasso pos del 01/08/24 eserc. 5984499 stab.    1one fashion - h&amp;d s.r.l.        san vendemiano"/>
    <m/>
    <m/>
    <m/>
    <s v="银行流水-UNICREDIT"/>
    <n v="45.04"/>
    <s v="银行存款"/>
    <n v="45.04"/>
  </r>
  <r>
    <s v="UNICREDIT"/>
    <x v="214"/>
    <s v="刷卡入账"/>
    <x v="4"/>
    <x v="4"/>
    <n v="278.99"/>
    <m/>
    <n v="278.99"/>
    <s v="incasso pos 01/08/24 visacr  conv. 5984499 / 00002"/>
    <m/>
    <m/>
    <m/>
    <s v="银行流水-UNICREDIT"/>
    <m/>
    <s v="库存现金"/>
    <m/>
  </r>
  <r>
    <s v="UNICREDIT"/>
    <x v="214"/>
    <s v="刷卡入账"/>
    <x v="3"/>
    <x v="8"/>
    <n v="278.99"/>
    <n v="278.99"/>
    <m/>
    <s v="incasso pos 01/08/24 visacr  conv. 5984499 / 00002"/>
    <m/>
    <m/>
    <m/>
    <s v="银行流水-UNICREDIT"/>
    <n v="278.99"/>
    <s v="银行存款"/>
    <n v="278.99"/>
  </r>
  <r>
    <s v="UNICREDIT"/>
    <x v="214"/>
    <s v="刷卡入账"/>
    <x v="4"/>
    <x v="4"/>
    <n v="525.6"/>
    <m/>
    <n v="525.6"/>
    <s v="incasso pos 01/08/24 master  conv. 5984499 / 00002"/>
    <m/>
    <m/>
    <m/>
    <s v="银行流水-UNICREDIT"/>
    <m/>
    <s v="库存现金"/>
    <m/>
  </r>
  <r>
    <s v="UNICREDIT"/>
    <x v="214"/>
    <s v="刷卡入账"/>
    <x v="3"/>
    <x v="8"/>
    <n v="525.6"/>
    <n v="525.6"/>
    <m/>
    <s v="incasso pos 01/08/24 master  conv. 5984499 / 00002"/>
    <m/>
    <m/>
    <m/>
    <s v="银行流水-UNICREDIT"/>
    <n v="525.6"/>
    <s v="银行存款"/>
    <n v="525.6"/>
  </r>
  <r>
    <s v="UNICREDIT"/>
    <x v="214"/>
    <s v="刷卡入账"/>
    <x v="4"/>
    <x v="4"/>
    <n v="260.31"/>
    <m/>
    <n v="260.31"/>
    <s v="incasso pos del 01/08/24 eserc. 5984499 stab.    2one fashion - h&amp;d s.r.l.        san vendemiano"/>
    <m/>
    <m/>
    <m/>
    <s v="银行流水-UNICREDIT"/>
    <m/>
    <s v="库存现金"/>
    <m/>
  </r>
  <r>
    <s v="UNICREDIT"/>
    <x v="214"/>
    <s v="刷卡入账"/>
    <x v="3"/>
    <x v="8"/>
    <n v="260.31"/>
    <n v="260.31"/>
    <m/>
    <s v="incasso pos del 01/08/24 eserc. 5984499 stab.    2one fashion - h&amp;d s.r.l.        san vendemiano"/>
    <m/>
    <m/>
    <m/>
    <s v="银行流水-UNICREDIT"/>
    <n v="260.31"/>
    <s v="银行存款"/>
    <n v="260.31"/>
  </r>
  <r>
    <s v="UNICREDIT"/>
    <x v="215"/>
    <s v="刷卡入账"/>
    <x v="3"/>
    <x v="8"/>
    <n v="15"/>
    <n v="15"/>
    <m/>
    <s v="incasso pos del 02/08/24 eserc. 5984499 stab.    1one fashion - h&amp;d s.r.l.        san vendemiano"/>
    <m/>
    <m/>
    <m/>
    <s v="银行流水-UNICREDIT"/>
    <n v="15"/>
    <s v="银行存款"/>
    <n v="15"/>
  </r>
  <r>
    <s v="UNICREDIT"/>
    <x v="215"/>
    <s v="刷卡入账"/>
    <x v="4"/>
    <x v="4"/>
    <n v="15"/>
    <m/>
    <n v="15"/>
    <s v="incasso pos del 02/08/24 eserc. 5984499 stab.    1one fashion - h&amp;d s.r.l.        san vendemiano"/>
    <m/>
    <m/>
    <m/>
    <s v="银行流水-UNICREDIT"/>
    <m/>
    <s v="库存现金"/>
    <m/>
  </r>
  <r>
    <s v="UNICREDIT"/>
    <x v="215"/>
    <s v="刷卡入账"/>
    <x v="4"/>
    <x v="4"/>
    <n v="4.0199999999999996"/>
    <m/>
    <n v="4.0199999999999996"/>
    <s v="incasso pos 02/08/24 edc.m.  conv. 5984499 / 00002"/>
    <m/>
    <m/>
    <m/>
    <s v="银行流水-UNICREDIT"/>
    <m/>
    <s v="库存现金"/>
    <m/>
  </r>
  <r>
    <s v="UNICREDIT"/>
    <x v="215"/>
    <s v="刷卡入账"/>
    <x v="3"/>
    <x v="8"/>
    <n v="4.0199999999999996"/>
    <n v="4.0199999999999996"/>
    <m/>
    <s v="incasso pos 02/08/24 edc.m.  conv. 5984499 / 00002"/>
    <m/>
    <m/>
    <m/>
    <s v="银行流水-UNICREDIT"/>
    <n v="4.0199999999999996"/>
    <s v="银行存款"/>
    <n v="4.0199999999999996"/>
  </r>
  <r>
    <s v="UNICREDIT"/>
    <x v="215"/>
    <s v="刷卡入账"/>
    <x v="4"/>
    <x v="4"/>
    <n v="264.64"/>
    <m/>
    <n v="264.64"/>
    <s v="incasso pos 02/08/24 visacr  conv. 5984499 / 00002"/>
    <m/>
    <m/>
    <m/>
    <s v="银行流水-UNICREDIT"/>
    <m/>
    <s v="库存现金"/>
    <m/>
  </r>
  <r>
    <s v="UNICREDIT"/>
    <x v="215"/>
    <s v="刷卡入账"/>
    <x v="3"/>
    <x v="8"/>
    <n v="264.64"/>
    <n v="264.64"/>
    <m/>
    <s v="incasso pos 02/08/24 visacr  conv. 5984499 / 00002"/>
    <m/>
    <m/>
    <m/>
    <s v="银行流水-UNICREDIT"/>
    <n v="264.64"/>
    <s v="银行存款"/>
    <n v="264.64"/>
  </r>
  <r>
    <s v="UNICREDIT"/>
    <x v="215"/>
    <s v="刷卡入账"/>
    <x v="4"/>
    <x v="4"/>
    <n v="604"/>
    <m/>
    <n v="604"/>
    <s v="incasso pos 02/08/24 master  conv. 5984499 / 00002"/>
    <m/>
    <m/>
    <m/>
    <s v="银行流水-UNICREDIT"/>
    <m/>
    <s v="库存现金"/>
    <m/>
  </r>
  <r>
    <s v="UNICREDIT"/>
    <x v="215"/>
    <s v="刷卡入账"/>
    <x v="3"/>
    <x v="8"/>
    <n v="604"/>
    <n v="604"/>
    <m/>
    <s v="incasso pos 02/08/24 master  conv. 5984499 / 00002"/>
    <m/>
    <m/>
    <m/>
    <s v="银行流水-UNICREDIT"/>
    <n v="604"/>
    <s v="银行存款"/>
    <n v="604"/>
  </r>
  <r>
    <s v="UNICREDIT"/>
    <x v="215"/>
    <s v="换零钱"/>
    <x v="3"/>
    <x v="8"/>
    <n v="-780"/>
    <m/>
    <n v="780"/>
    <s v="prelievo di contante allo sportello moneta"/>
    <s v="unicredit"/>
    <s v="PRELIEVO DI CONTANTE ALLO SPORTELLO MONETA 换零钱"/>
    <m/>
    <s v="银行流水-UNICREDIT"/>
    <n v="-780"/>
    <s v="银行存款"/>
    <n v="-780"/>
  </r>
  <r>
    <s v="UNICREDIT"/>
    <x v="215"/>
    <s v="换零钱"/>
    <x v="11"/>
    <x v="31"/>
    <n v="-780"/>
    <n v="780"/>
    <m/>
    <s v="prelievo di contante allo sportello moneta"/>
    <s v="unicredit"/>
    <s v="PRELIEVO DI CONTANTE ALLO SPORTELLO MONETA 换零钱"/>
    <m/>
    <s v="银行流水-UNICREDIT"/>
    <m/>
    <s v="其他应收款"/>
    <m/>
  </r>
  <r>
    <s v="UNICREDIT"/>
    <x v="215"/>
    <s v="手续费用"/>
    <x v="3"/>
    <x v="8"/>
    <n v="-3.5"/>
    <m/>
    <n v="3.5"/>
    <s v="spese prelievo contante allo sportello comm. su prelievo di contante allo sportello"/>
    <s v="unicredit"/>
    <m/>
    <m/>
    <s v="银行流水-UNICREDIT"/>
    <n v="-3.5"/>
    <s v="银行存款"/>
    <n v="-3.5"/>
  </r>
  <r>
    <s v="UNICREDIT"/>
    <x v="215"/>
    <s v="手续费用"/>
    <x v="2"/>
    <x v="9"/>
    <n v="-3.5"/>
    <n v="3.5"/>
    <m/>
    <s v="spese prelievo contante allo sportello comm. su prelievo di contante allo sportello"/>
    <s v="unicredit"/>
    <m/>
    <m/>
    <s v="银行流水-UNICREDIT"/>
    <m/>
    <s v="运营费用"/>
    <m/>
  </r>
  <r>
    <s v="UNICREDIT"/>
    <x v="215"/>
    <s v="手续费"/>
    <x v="3"/>
    <x v="8"/>
    <n v="-20"/>
    <m/>
    <n v="20"/>
    <s v="costo libretto assegni"/>
    <s v="unicredit"/>
    <m/>
    <m/>
    <s v="银行流水-UNICREDIT"/>
    <n v="-20"/>
    <s v="银行存款"/>
    <n v="-20"/>
  </r>
  <r>
    <s v="UNICREDIT"/>
    <x v="215"/>
    <s v="手续费"/>
    <x v="2"/>
    <x v="9"/>
    <n v="-20"/>
    <n v="20"/>
    <m/>
    <s v="costo libretto assegni"/>
    <s v="unicredit"/>
    <m/>
    <m/>
    <s v="银行流水-UNICREDIT"/>
    <m/>
    <s v="运营费用"/>
    <m/>
  </r>
  <r>
    <s v="UNICREDIT"/>
    <x v="215"/>
    <s v="刷卡入账"/>
    <x v="4"/>
    <x v="4"/>
    <n v="447.96"/>
    <m/>
    <n v="447.96"/>
    <s v="incasso pos del 02/08/24 eserc. 5984499 stab.    2one fashion - h&amp;d s.r.l.        san vendemiano"/>
    <m/>
    <m/>
    <m/>
    <s v="银行流水-UNICREDIT"/>
    <m/>
    <s v="库存现金"/>
    <m/>
  </r>
  <r>
    <s v="UNICREDIT"/>
    <x v="215"/>
    <s v="刷卡入账"/>
    <x v="3"/>
    <x v="8"/>
    <n v="447.96"/>
    <n v="447.96"/>
    <m/>
    <s v="incasso pos del 02/08/24 eserc. 5984499 stab.    2one fashion - h&amp;d s.r.l.        san vendemiano"/>
    <m/>
    <m/>
    <m/>
    <s v="银行流水-UNICREDIT"/>
    <n v="447.96"/>
    <s v="银行存款"/>
    <n v="447.96"/>
  </r>
  <r>
    <s v="UNICREDIT"/>
    <x v="215"/>
    <s v="现金存入"/>
    <x v="4"/>
    <x v="2"/>
    <n v="5000"/>
    <m/>
    <n v="5000"/>
    <s v="versamento su sportello automatico cassa veloce n.01203 cab 62060 filiale 004069 versamento del 05/08/24 h.09 36 carta 67585083"/>
    <m/>
    <m/>
    <m/>
    <s v="银行流水-UNICREDIT"/>
    <m/>
    <s v="库存现金"/>
    <m/>
  </r>
  <r>
    <s v="UNICREDIT"/>
    <x v="215"/>
    <s v="现金存入"/>
    <x v="3"/>
    <x v="8"/>
    <n v="5000"/>
    <n v="5000"/>
    <m/>
    <s v="versamento su sportello automatico cassa veloce n.01203 cab 62060 filiale 004069 versamento del 05/08/24 h.09 36 carta 67585083"/>
    <m/>
    <m/>
    <m/>
    <s v="银行流水-UNICREDIT"/>
    <n v="5000"/>
    <s v="银行存款"/>
    <n v="5000"/>
  </r>
  <r>
    <s v="UNICREDIT"/>
    <x v="215"/>
    <s v="百货货款"/>
    <x v="3"/>
    <x v="8"/>
    <n v="-1467.07"/>
    <m/>
    <n v="1467.07"/>
    <s v="disposizione di bonifico bonifico sepa a  star spa con socio unico per  nf di 1948 comm              0,70 spese              0,00 trn 1101242180257423"/>
    <s v="star spa"/>
    <s v=" V1-1948 DEL 01-02-2024"/>
    <m/>
    <s v="银行流水-UNICREDIT"/>
    <n v="-1467.07"/>
    <s v="银行存款"/>
    <n v="-1467.07"/>
  </r>
  <r>
    <s v="UNICREDIT"/>
    <x v="215"/>
    <s v="百货货款"/>
    <x v="5"/>
    <x v="12"/>
    <n v="-1467.07"/>
    <n v="1467.07"/>
    <m/>
    <s v="disposizione di bonifico bonifico sepa a  star spa con socio unico per  nf di 1948 comm              0,70 spese              0,00 trn 1101242180257423"/>
    <s v="star spa"/>
    <s v=" V1-1948 DEL 01-02-2024"/>
    <m/>
    <s v="银行流水-UNICREDIT"/>
    <m/>
    <s v="应付账款"/>
    <m/>
  </r>
  <r>
    <s v="UNICREDIT"/>
    <x v="215"/>
    <s v="门店房租"/>
    <x v="3"/>
    <x v="8"/>
    <n v="-9760.7000000000007"/>
    <m/>
    <n v="9760.7000000000007"/>
    <s v="disposizione di bonifico bonifico sepa a  discover srl per  affito luglio comm              0,70 spese              0,00 trn 1101242180259939"/>
    <s v="discover srl"/>
    <m/>
    <m/>
    <s v="银行流水-UNICREDIT"/>
    <n v="-9760.7000000000007"/>
    <s v="银行存款"/>
    <n v="-9760.7000000000007"/>
  </r>
  <r>
    <s v="UNICREDIT"/>
    <x v="215"/>
    <s v="门店房租"/>
    <x v="2"/>
    <x v="13"/>
    <n v="-9760.7000000000007"/>
    <n v="9760.7000000000007"/>
    <m/>
    <s v="disposizione di bonifico bonifico sepa a  discover srl per  affito luglio comm              0,70 spese              0,00 trn 1101242180259939"/>
    <s v="discover srl"/>
    <m/>
    <m/>
    <s v="银行流水-UNICREDIT"/>
    <m/>
    <s v="运营费用"/>
    <m/>
  </r>
  <r>
    <s v="UNICREDIT"/>
    <x v="216"/>
    <s v="刷卡入账"/>
    <x v="4"/>
    <x v="4"/>
    <n v="5.37"/>
    <m/>
    <n v="5.37"/>
    <s v="incasso pos del 04/08/24 eserc. 5984499 stab.    1one fashion - h&amp;d s.r.l.        san vendemiano"/>
    <m/>
    <m/>
    <m/>
    <s v="银行流水-UNICREDIT"/>
    <m/>
    <s v="库存现金"/>
    <m/>
  </r>
  <r>
    <s v="UNICREDIT"/>
    <x v="216"/>
    <s v="刷卡入账"/>
    <x v="3"/>
    <x v="8"/>
    <n v="5.37"/>
    <n v="5.37"/>
    <m/>
    <s v="incasso pos del 04/08/24 eserc. 5984499 stab.    1one fashion - h&amp;d s.r.l.        san vendemiano"/>
    <m/>
    <m/>
    <m/>
    <s v="银行流水-UNICREDIT"/>
    <n v="5.37"/>
    <s v="银行存款"/>
    <n v="5.37"/>
  </r>
  <r>
    <s v="UNICREDIT"/>
    <x v="216"/>
    <s v="刷卡入账"/>
    <x v="3"/>
    <x v="8"/>
    <n v="787"/>
    <n v="787"/>
    <m/>
    <s v="incasso pos del 03/08/24 eserc. 5984499 stab.    2one fashion - h&amp;d s.r.l.        san vendemiano"/>
    <m/>
    <m/>
    <m/>
    <s v="银行流水-UNICREDIT"/>
    <n v="787"/>
    <s v="银行存款"/>
    <n v="787"/>
  </r>
  <r>
    <s v="UNICREDIT"/>
    <x v="216"/>
    <s v="刷卡入账"/>
    <x v="4"/>
    <x v="4"/>
    <n v="787"/>
    <m/>
    <n v="787"/>
    <s v="incasso pos del 03/08/24 eserc. 5984499 stab.    2one fashion - h&amp;d s.r.l.        san vendemiano"/>
    <m/>
    <m/>
    <m/>
    <s v="银行流水-UNICREDIT"/>
    <m/>
    <s v="库存现金"/>
    <m/>
  </r>
  <r>
    <s v="UNICREDIT"/>
    <x v="216"/>
    <s v="刷卡入账"/>
    <x v="3"/>
    <x v="8"/>
    <n v="609.34"/>
    <n v="609.34"/>
    <m/>
    <s v="incasso pos del 04/08/24 eserc. 5984499 stab.    2one fashion - h&amp;d s.r.l.        san vendemiano"/>
    <m/>
    <m/>
    <m/>
    <s v="银行流水-UNICREDIT"/>
    <n v="609.34"/>
    <s v="银行存款"/>
    <n v="609.34"/>
  </r>
  <r>
    <s v="UNICREDIT"/>
    <x v="216"/>
    <s v="刷卡入账"/>
    <x v="4"/>
    <x v="4"/>
    <n v="609.34"/>
    <m/>
    <n v="609.34"/>
    <s v="incasso pos del 04/08/24 eserc. 5984499 stab.    2one fashion - h&amp;d s.r.l.        san vendemiano"/>
    <m/>
    <m/>
    <m/>
    <s v="银行流水-UNICREDIT"/>
    <m/>
    <s v="库存现金"/>
    <m/>
  </r>
  <r>
    <s v="UNICREDIT"/>
    <x v="216"/>
    <s v="刷卡入账"/>
    <x v="3"/>
    <x v="8"/>
    <n v="36.82"/>
    <n v="36.82"/>
    <m/>
    <s v="incasso pos 05/08/24 edc.m.  conv. 5984499 / 00002"/>
    <m/>
    <m/>
    <m/>
    <s v="银行流水-UNICREDIT"/>
    <n v="36.82"/>
    <s v="银行存款"/>
    <n v="36.82"/>
  </r>
  <r>
    <s v="UNICREDIT"/>
    <x v="216"/>
    <s v="刷卡入账"/>
    <x v="4"/>
    <x v="4"/>
    <n v="36.82"/>
    <m/>
    <n v="36.82"/>
    <s v="incasso pos 05/08/24 edc.m.  conv. 5984499 / 00002"/>
    <m/>
    <m/>
    <m/>
    <s v="银行流水-UNICREDIT"/>
    <m/>
    <s v="库存现金"/>
    <m/>
  </r>
  <r>
    <s v="UNICREDIT"/>
    <x v="216"/>
    <s v="刷卡入账"/>
    <x v="3"/>
    <x v="8"/>
    <n v="314.58999999999997"/>
    <n v="314.58999999999997"/>
    <m/>
    <s v="incasso pos del 05/08/24 eserc. 5984499 stab.    2one fashion - h&amp;d s.r.l.        san vendemiano"/>
    <m/>
    <m/>
    <m/>
    <s v="银行流水-UNICREDIT"/>
    <n v="314.58999999999997"/>
    <s v="银行存款"/>
    <n v="314.58999999999997"/>
  </r>
  <r>
    <s v="UNICREDIT"/>
    <x v="216"/>
    <s v="刷卡入账"/>
    <x v="4"/>
    <x v="4"/>
    <n v="314.58999999999997"/>
    <m/>
    <n v="314.58999999999997"/>
    <s v="incasso pos del 05/08/24 eserc. 5984499 stab.    2one fashion - h&amp;d s.r.l.        san vendemiano"/>
    <m/>
    <m/>
    <m/>
    <s v="银行流水-UNICREDIT"/>
    <m/>
    <s v="库存现金"/>
    <m/>
  </r>
  <r>
    <s v="UNICREDIT"/>
    <x v="216"/>
    <s v="百货货款"/>
    <x v="5"/>
    <x v="12"/>
    <n v="-1366.64"/>
    <n v="1366.64"/>
    <m/>
    <s v="disposizione di bonifico bonifico sepa a  jumbo srl per  nf di 679/f comm              0,70 spese              0,00 trn 1101242190358618"/>
    <s v="jumbo srl"/>
    <s v=" 679/F DEL 21-02-2024"/>
    <m/>
    <s v="银行流水-UNICREDIT"/>
    <m/>
    <s v="应付账款"/>
    <m/>
  </r>
  <r>
    <s v="UNICREDIT"/>
    <x v="216"/>
    <s v="百货货款"/>
    <x v="3"/>
    <x v="8"/>
    <n v="-1366.64"/>
    <m/>
    <n v="1366.64"/>
    <s v="disposizione di bonifico bonifico sepa a  jumbo srl per  nf di 679/f comm              0,70 spese              0,00 trn 1101242190358618"/>
    <s v="jumbo srl"/>
    <s v=" 679/F DEL 21-02-2024"/>
    <m/>
    <s v="银行流水-UNICREDIT"/>
    <n v="-1366.64"/>
    <s v="银行存款"/>
    <n v="-1366.64"/>
  </r>
  <r>
    <s v="UNICREDIT"/>
    <x v="216"/>
    <s v="百货货款"/>
    <x v="5"/>
    <x v="12"/>
    <n v="-1236.5"/>
    <n v="1236.5"/>
    <m/>
    <s v="disposizione di bonifico bonifico sepa a  cogepack sas di gabriele costa&amp;c. per  nf di 440/24 comm              0,70 spese              0,00 trn 1101242190360022"/>
    <s v="cogepack sas di gabriele costac"/>
    <s v=" 440/24 DEL 06-02-2024"/>
    <m/>
    <s v="银行流水-UNICREDIT"/>
    <m/>
    <s v="应付账款"/>
    <m/>
  </r>
  <r>
    <s v="UNICREDIT"/>
    <x v="216"/>
    <s v="百货货款"/>
    <x v="3"/>
    <x v="8"/>
    <n v="-1236.5"/>
    <m/>
    <n v="1236.5"/>
    <s v="disposizione di bonifico bonifico sepa a  cogepack sas di gabriele costa&amp;c. per  nf di 440/24 comm              0,70 spese              0,00 trn 1101242190360022"/>
    <s v="cogepack sas di gabriele costac"/>
    <s v=" 440/24 DEL 06-02-2024"/>
    <m/>
    <s v="银行流水-UNICREDIT"/>
    <n v="-1236.5"/>
    <s v="银行存款"/>
    <n v="-1236.5"/>
  </r>
  <r>
    <s v="UNICREDIT"/>
    <x v="216"/>
    <s v="刷卡入账"/>
    <x v="3"/>
    <x v="8"/>
    <n v="39.869999999999997"/>
    <n v="39.869999999999997"/>
    <m/>
    <s v="incasso pos 04/08/24 visacr  conv. 5984499 / 00001"/>
    <m/>
    <m/>
    <m/>
    <s v="银行流水-UNICREDIT"/>
    <n v="39.869999999999997"/>
    <s v="银行存款"/>
    <n v="39.869999999999997"/>
  </r>
  <r>
    <s v="UNICREDIT"/>
    <x v="216"/>
    <s v="刷卡入账"/>
    <x v="4"/>
    <x v="4"/>
    <n v="39.869999999999997"/>
    <m/>
    <n v="39.869999999999997"/>
    <s v="incasso pos 04/08/24 visacr  conv. 5984499 / 00001"/>
    <m/>
    <m/>
    <m/>
    <s v="银行流水-UNICREDIT"/>
    <m/>
    <s v="库存现金"/>
    <m/>
  </r>
  <r>
    <s v="UNICREDIT"/>
    <x v="216"/>
    <s v="刷卡入账"/>
    <x v="3"/>
    <x v="8"/>
    <n v="256.33"/>
    <n v="256.33"/>
    <m/>
    <s v="incasso pos 05/08/24 master  conv. 5984499 / 00002"/>
    <m/>
    <m/>
    <m/>
    <s v="银行流水-UNICREDIT"/>
    <n v="256.33"/>
    <s v="银行存款"/>
    <n v="256.33"/>
  </r>
  <r>
    <s v="UNICREDIT"/>
    <x v="216"/>
    <s v="刷卡入账"/>
    <x v="4"/>
    <x v="4"/>
    <n v="256.33"/>
    <m/>
    <n v="256.33"/>
    <s v="incasso pos 05/08/24 master  conv. 5984499 / 00002"/>
    <m/>
    <m/>
    <m/>
    <s v="银行流水-UNICREDIT"/>
    <m/>
    <s v="库存现金"/>
    <m/>
  </r>
  <r>
    <s v="UNICREDIT"/>
    <x v="216"/>
    <s v="刷卡入账"/>
    <x v="3"/>
    <x v="8"/>
    <n v="150.38"/>
    <n v="150.38"/>
    <m/>
    <s v="incasso pos 03/08/24 edc.m.  conv. 5984499 / 00002"/>
    <m/>
    <m/>
    <m/>
    <s v="银行流水-UNICREDIT"/>
    <n v="150.38"/>
    <s v="银行存款"/>
    <n v="150.38"/>
  </r>
  <r>
    <s v="UNICREDIT"/>
    <x v="216"/>
    <s v="刷卡入账"/>
    <x v="4"/>
    <x v="4"/>
    <n v="150.38"/>
    <m/>
    <n v="150.38"/>
    <s v="incasso pos 03/08/24 edc.m.  conv. 5984499 / 00002"/>
    <m/>
    <m/>
    <m/>
    <s v="银行流水-UNICREDIT"/>
    <m/>
    <s v="库存现金"/>
    <m/>
  </r>
  <r>
    <s v="UNICREDIT"/>
    <x v="216"/>
    <s v="刷卡入账"/>
    <x v="4"/>
    <x v="4"/>
    <n v="115.53"/>
    <m/>
    <n v="115.53"/>
    <s v="incasso pos 03/08/24 visacr  conv. 5984499 / 00002"/>
    <m/>
    <m/>
    <m/>
    <s v="银行流水-UNICREDIT"/>
    <m/>
    <s v="库存现金"/>
    <m/>
  </r>
  <r>
    <s v="UNICREDIT"/>
    <x v="216"/>
    <s v="刷卡入账"/>
    <x v="3"/>
    <x v="8"/>
    <n v="115.53"/>
    <n v="115.53"/>
    <m/>
    <s v="incasso pos 03/08/24 visacr  conv. 5984499 / 00002"/>
    <m/>
    <m/>
    <m/>
    <s v="银行流水-UNICREDIT"/>
    <n v="115.53"/>
    <s v="银行存款"/>
    <n v="115.53"/>
  </r>
  <r>
    <s v="UNICREDIT"/>
    <x v="216"/>
    <s v="刷卡入账"/>
    <x v="3"/>
    <x v="8"/>
    <n v="950.5"/>
    <n v="950.5"/>
    <m/>
    <s v="incasso pos 03/08/24 master  conv. 5984499 / 00002"/>
    <m/>
    <m/>
    <m/>
    <s v="银行流水-UNICREDIT"/>
    <n v="950.5"/>
    <s v="银行存款"/>
    <n v="950.5"/>
  </r>
  <r>
    <s v="UNICREDIT"/>
    <x v="216"/>
    <s v="刷卡入账"/>
    <x v="4"/>
    <x v="4"/>
    <n v="950.5"/>
    <m/>
    <n v="950.5"/>
    <s v="incasso pos 03/08/24 master  conv. 5984499 / 00002"/>
    <m/>
    <m/>
    <m/>
    <s v="银行流水-UNICREDIT"/>
    <m/>
    <s v="库存现金"/>
    <m/>
  </r>
  <r>
    <s v="UNICREDIT"/>
    <x v="216"/>
    <s v="刷卡入账"/>
    <x v="3"/>
    <x v="8"/>
    <n v="818.58"/>
    <n v="818.58"/>
    <m/>
    <s v="incasso pos 04/08/24 master  conv. 5984499 / 00002"/>
    <m/>
    <m/>
    <m/>
    <s v="银行流水-UNICREDIT"/>
    <n v="818.58"/>
    <s v="银行存款"/>
    <n v="818.58"/>
  </r>
  <r>
    <s v="UNICREDIT"/>
    <x v="216"/>
    <s v="刷卡入账"/>
    <x v="4"/>
    <x v="4"/>
    <n v="818.58"/>
    <m/>
    <n v="818.58"/>
    <s v="incasso pos 04/08/24 master  conv. 5984499 / 00002"/>
    <m/>
    <m/>
    <m/>
    <s v="银行流水-UNICREDIT"/>
    <m/>
    <s v="库存现金"/>
    <m/>
  </r>
  <r>
    <s v="UNICREDIT"/>
    <x v="216"/>
    <s v="刷卡入账"/>
    <x v="3"/>
    <x v="8"/>
    <n v="343.11"/>
    <n v="343.11"/>
    <m/>
    <s v="incasso pos 05/08/24 visacr  conv. 5984499 / 00002"/>
    <m/>
    <m/>
    <m/>
    <s v="银行流水-UNICREDIT"/>
    <n v="343.11"/>
    <s v="银行存款"/>
    <n v="343.11"/>
  </r>
  <r>
    <s v="UNICREDIT"/>
    <x v="216"/>
    <s v="刷卡入账"/>
    <x v="4"/>
    <x v="4"/>
    <n v="343.11"/>
    <m/>
    <n v="343.11"/>
    <s v="incasso pos 05/08/24 visacr  conv. 5984499 / 00002"/>
    <m/>
    <m/>
    <m/>
    <s v="银行流水-UNICREDIT"/>
    <m/>
    <s v="库存现金"/>
    <m/>
  </r>
  <r>
    <s v="UNICREDIT"/>
    <x v="216"/>
    <s v="刷卡入账"/>
    <x v="3"/>
    <x v="8"/>
    <n v="27.15"/>
    <n v="27.15"/>
    <m/>
    <s v="incasso pos 04/08/24 master  conv. 5984499 / 00001"/>
    <m/>
    <m/>
    <m/>
    <s v="银行流水-UNICREDIT"/>
    <n v="27.15"/>
    <s v="银行存款"/>
    <n v="27.15"/>
  </r>
  <r>
    <s v="UNICREDIT"/>
    <x v="216"/>
    <s v="刷卡入账"/>
    <x v="4"/>
    <x v="4"/>
    <n v="27.15"/>
    <m/>
    <n v="27.15"/>
    <s v="incasso pos 04/08/24 master  conv. 5984499 / 00001"/>
    <m/>
    <m/>
    <m/>
    <s v="银行流水-UNICREDIT"/>
    <m/>
    <s v="库存现金"/>
    <m/>
  </r>
  <r>
    <s v="UNICREDIT"/>
    <x v="217"/>
    <s v="刷卡入账"/>
    <x v="4"/>
    <x v="4"/>
    <n v="4.8899999999999997"/>
    <m/>
    <n v="4.8899999999999997"/>
    <s v="incasso pos 06/08/24 visacr  conv. 5984499 / 00001"/>
    <m/>
    <m/>
    <m/>
    <s v="银行流水-UNICREDIT"/>
    <m/>
    <s v="库存现金"/>
    <m/>
  </r>
  <r>
    <s v="UNICREDIT"/>
    <x v="217"/>
    <s v="刷卡入账"/>
    <x v="3"/>
    <x v="8"/>
    <n v="4.8899999999999997"/>
    <n v="4.8899999999999997"/>
    <m/>
    <s v="incasso pos 06/08/24 visacr  conv. 5984499 / 00001"/>
    <m/>
    <m/>
    <m/>
    <s v="银行流水-UNICREDIT"/>
    <n v="4.8899999999999997"/>
    <s v="银行存款"/>
    <n v="4.8899999999999997"/>
  </r>
  <r>
    <s v="UNICREDIT"/>
    <x v="217"/>
    <s v="刷卡入账"/>
    <x v="4"/>
    <x v="4"/>
    <n v="20.45"/>
    <m/>
    <n v="20.45"/>
    <s v="incasso pos 06/08/24 master  conv. 5984499 / 00001"/>
    <m/>
    <m/>
    <m/>
    <s v="银行流水-UNICREDIT"/>
    <m/>
    <s v="库存现金"/>
    <m/>
  </r>
  <r>
    <s v="UNICREDIT"/>
    <x v="217"/>
    <s v="刷卡入账"/>
    <x v="3"/>
    <x v="8"/>
    <n v="20.45"/>
    <n v="20.45"/>
    <m/>
    <s v="incasso pos 06/08/24 master  conv. 5984499 / 00001"/>
    <m/>
    <m/>
    <m/>
    <s v="银行流水-UNICREDIT"/>
    <n v="20.45"/>
    <s v="银行存款"/>
    <n v="20.45"/>
  </r>
  <r>
    <s v="UNICREDIT"/>
    <x v="217"/>
    <s v="刷卡入账"/>
    <x v="3"/>
    <x v="8"/>
    <n v="94.56"/>
    <n v="94.56"/>
    <m/>
    <s v="incasso pos 06/08/24 visacr  conv. 5984499 / 00002"/>
    <m/>
    <m/>
    <m/>
    <s v="银行流水-UNICREDIT"/>
    <n v="94.56"/>
    <s v="银行存款"/>
    <n v="94.56"/>
  </r>
  <r>
    <s v="UNICREDIT"/>
    <x v="217"/>
    <s v="刷卡入账"/>
    <x v="4"/>
    <x v="4"/>
    <n v="94.56"/>
    <m/>
    <n v="94.56"/>
    <s v="incasso pos 06/08/24 visacr  conv. 5984499 / 00002"/>
    <m/>
    <m/>
    <m/>
    <s v="银行流水-UNICREDIT"/>
    <m/>
    <s v="库存现金"/>
    <m/>
  </r>
  <r>
    <s v="UNICREDIT"/>
    <x v="217"/>
    <s v="刷卡入账"/>
    <x v="4"/>
    <x v="4"/>
    <n v="15.94"/>
    <m/>
    <n v="15.94"/>
    <s v="incasso pos del 06/08/24 eserc. 5984499 stab.    1one fashion - h&amp;d s.r.l.        san vendemiano"/>
    <m/>
    <m/>
    <m/>
    <s v="银行流水-UNICREDIT"/>
    <m/>
    <s v="库存现金"/>
    <m/>
  </r>
  <r>
    <s v="UNICREDIT"/>
    <x v="217"/>
    <s v="刷卡入账"/>
    <x v="3"/>
    <x v="8"/>
    <n v="15.94"/>
    <n v="15.94"/>
    <m/>
    <s v="incasso pos del 06/08/24 eserc. 5984499 stab.    1one fashion - h&amp;d s.r.l.        san vendemiano"/>
    <m/>
    <m/>
    <m/>
    <s v="银行流水-UNICREDIT"/>
    <n v="15.94"/>
    <s v="银行存款"/>
    <n v="15.94"/>
  </r>
  <r>
    <s v="UNICREDIT"/>
    <x v="217"/>
    <s v="刷卡入账"/>
    <x v="3"/>
    <x v="8"/>
    <n v="212.4"/>
    <n v="212.4"/>
    <m/>
    <s v="incasso pos 06/08/24 master  conv. 5984499 / 00002"/>
    <m/>
    <m/>
    <m/>
    <s v="银行流水-UNICREDIT"/>
    <n v="212.4"/>
    <s v="银行存款"/>
    <n v="212.4"/>
  </r>
  <r>
    <s v="UNICREDIT"/>
    <x v="217"/>
    <s v="刷卡入账"/>
    <x v="4"/>
    <x v="4"/>
    <n v="212.4"/>
    <m/>
    <n v="212.4"/>
    <s v="incasso pos 06/08/24 master  conv. 5984499 / 00002"/>
    <m/>
    <m/>
    <m/>
    <s v="银行流水-UNICREDIT"/>
    <m/>
    <s v="库存现金"/>
    <m/>
  </r>
  <r>
    <s v="UNICREDIT"/>
    <x v="217"/>
    <s v="刷卡入账"/>
    <x v="3"/>
    <x v="8"/>
    <n v="562.64"/>
    <n v="562.64"/>
    <m/>
    <s v="incasso pos del 06/08/24 eserc. 5984499 stab.    2one fashion - h&amp;d s.r.l.        san vendemiano"/>
    <m/>
    <m/>
    <m/>
    <s v="银行流水-UNICREDIT"/>
    <n v="562.64"/>
    <s v="银行存款"/>
    <n v="562.64"/>
  </r>
  <r>
    <s v="UNICREDIT"/>
    <x v="217"/>
    <s v="刷卡入账"/>
    <x v="4"/>
    <x v="4"/>
    <n v="562.64"/>
    <m/>
    <n v="562.64"/>
    <s v="incasso pos del 06/08/24 eserc. 5984499 stab.    2one fashion - h&amp;d s.r.l.        san vendemiano"/>
    <m/>
    <m/>
    <m/>
    <s v="银行流水-UNICREDIT"/>
    <m/>
    <s v="库存现金"/>
    <m/>
  </r>
  <r>
    <s v="UNICREDIT"/>
    <x v="218"/>
    <s v="刷卡入账"/>
    <x v="3"/>
    <x v="8"/>
    <n v="8.3800000000000008"/>
    <n v="8.3800000000000008"/>
    <m/>
    <s v="incasso pos del 07/08/24 eserc. 5984499 stab.    1one fashion - h&amp;d s.r.l.        san vendemiano"/>
    <m/>
    <m/>
    <m/>
    <s v="银行流水-UNICREDIT"/>
    <n v="8.3800000000000008"/>
    <s v="银行存款"/>
    <n v="8.3800000000000008"/>
  </r>
  <r>
    <s v="UNICREDIT"/>
    <x v="218"/>
    <s v="刷卡入账"/>
    <x v="4"/>
    <x v="4"/>
    <n v="8.3800000000000008"/>
    <m/>
    <n v="8.3800000000000008"/>
    <s v="incasso pos del 07/08/24 eserc. 5984499 stab.    1one fashion - h&amp;d s.r.l.        san vendemiano"/>
    <m/>
    <m/>
    <m/>
    <s v="银行流水-UNICREDIT"/>
    <m/>
    <s v="库存现金"/>
    <m/>
  </r>
  <r>
    <s v="UNICREDIT"/>
    <x v="218"/>
    <s v="刷卡入账"/>
    <x v="4"/>
    <x v="4"/>
    <n v="329.04"/>
    <m/>
    <n v="329.04"/>
    <s v="incasso pos del 07/08/24 eserc. 5984499 stab.    2one fashion - h&amp;d s.r.l.        san vendemiano"/>
    <m/>
    <m/>
    <m/>
    <s v="银行流水-UNICREDIT"/>
    <m/>
    <s v="库存现金"/>
    <m/>
  </r>
  <r>
    <s v="UNICREDIT"/>
    <x v="218"/>
    <s v="刷卡入账"/>
    <x v="3"/>
    <x v="8"/>
    <n v="329.04"/>
    <n v="329.04"/>
    <m/>
    <s v="incasso pos del 07/08/24 eserc. 5984499 stab.    2one fashion - h&amp;d s.r.l.        san vendemiano"/>
    <m/>
    <m/>
    <m/>
    <s v="银行流水-UNICREDIT"/>
    <n v="329.04"/>
    <s v="银行存款"/>
    <n v="329.04"/>
  </r>
  <r>
    <s v="UNICREDIT"/>
    <x v="218"/>
    <s v="百货货款"/>
    <x v="3"/>
    <x v="8"/>
    <n v="-3936.08"/>
    <m/>
    <n v="3936.08"/>
    <s v="disposizione di bonifico bonifico sepa a  star tech s.r.l. per  nf di st-2024-01434 comm              0,70 spese              0,00 trn 1101242210823003"/>
    <s v="star tech srl"/>
    <s v=" 1434 DEL 08-04-2024"/>
    <m/>
    <s v="银行流水-UNICREDIT"/>
    <n v="-3936.08"/>
    <s v="银行存款"/>
    <n v="-3936.08"/>
  </r>
  <r>
    <s v="UNICREDIT"/>
    <x v="218"/>
    <s v="百货货款"/>
    <x v="5"/>
    <x v="12"/>
    <n v="-3936.08"/>
    <n v="3936.08"/>
    <m/>
    <s v="disposizione di bonifico bonifico sepa a  star tech s.r.l. per  nf di st-2024-01434 comm              0,70 spese              0,00 trn 1101242210823003"/>
    <s v="star tech srl"/>
    <s v=" 1434 DEL 08-04-2024"/>
    <m/>
    <s v="银行流水-UNICREDIT"/>
    <m/>
    <s v="应付账款"/>
    <m/>
  </r>
  <r>
    <s v="UNICREDIT"/>
    <x v="218"/>
    <s v="刷卡入账"/>
    <x v="3"/>
    <x v="8"/>
    <n v="476.07"/>
    <n v="476.07"/>
    <m/>
    <s v="incasso pos 07/08/24 master  conv. 5984499 / 00002"/>
    <m/>
    <m/>
    <m/>
    <s v="银行流水-UNICREDIT"/>
    <n v="476.07"/>
    <s v="银行存款"/>
    <n v="476.07"/>
  </r>
  <r>
    <s v="UNICREDIT"/>
    <x v="218"/>
    <s v="刷卡入账"/>
    <x v="4"/>
    <x v="4"/>
    <n v="476.07"/>
    <m/>
    <n v="476.07"/>
    <s v="incasso pos 07/08/24 master  conv. 5984499 / 00002"/>
    <m/>
    <m/>
    <m/>
    <s v="银行流水-UNICREDIT"/>
    <m/>
    <s v="库存现金"/>
    <m/>
  </r>
  <r>
    <s v="UNICREDIT"/>
    <x v="218"/>
    <s v="刷卡入账"/>
    <x v="3"/>
    <x v="8"/>
    <n v="203.71"/>
    <n v="203.71"/>
    <m/>
    <s v="incasso pos 07/08/24 visacr  conv. 5984499 / 00002"/>
    <m/>
    <m/>
    <m/>
    <s v="银行流水-UNICREDIT"/>
    <n v="203.71"/>
    <s v="银行存款"/>
    <n v="203.71"/>
  </r>
  <r>
    <s v="UNICREDIT"/>
    <x v="218"/>
    <s v="刷卡入账"/>
    <x v="4"/>
    <x v="4"/>
    <n v="203.71"/>
    <m/>
    <n v="203.71"/>
    <s v="incasso pos 07/08/24 visacr  conv. 5984499 / 00002"/>
    <m/>
    <m/>
    <m/>
    <s v="银行流水-UNICREDIT"/>
    <m/>
    <s v="库存现金"/>
    <m/>
  </r>
  <r>
    <s v="UNICREDIT"/>
    <x v="219"/>
    <s v="刷卡入账"/>
    <x v="3"/>
    <x v="8"/>
    <n v="5.84"/>
    <n v="5.84"/>
    <m/>
    <s v="incasso pos 08/08/24 edc.m.  conv. 5984499 / 00002"/>
    <m/>
    <m/>
    <m/>
    <s v="银行流水-UNICREDIT"/>
    <n v="5.84"/>
    <s v="银行存款"/>
    <n v="5.84"/>
  </r>
  <r>
    <s v="UNICREDIT"/>
    <x v="219"/>
    <s v="刷卡入账"/>
    <x v="4"/>
    <x v="4"/>
    <n v="5.84"/>
    <m/>
    <n v="5.84"/>
    <s v="incasso pos 08/08/24 edc.m.  conv. 5984499 / 00002"/>
    <m/>
    <m/>
    <m/>
    <s v="银行流水-UNICREDIT"/>
    <m/>
    <s v="库存现金"/>
    <m/>
  </r>
  <r>
    <s v="UNICREDIT"/>
    <x v="219"/>
    <s v="刷卡入账"/>
    <x v="3"/>
    <x v="8"/>
    <n v="288.68"/>
    <n v="288.68"/>
    <m/>
    <s v="incasso pos 08/08/24 visacr  conv. 5984499 / 00002"/>
    <m/>
    <m/>
    <m/>
    <s v="银行流水-UNICREDIT"/>
    <n v="288.68"/>
    <s v="银行存款"/>
    <n v="288.68"/>
  </r>
  <r>
    <s v="UNICREDIT"/>
    <x v="219"/>
    <s v="刷卡入账"/>
    <x v="4"/>
    <x v="4"/>
    <n v="288.68"/>
    <m/>
    <n v="288.68"/>
    <s v="incasso pos 08/08/24 visacr  conv. 5984499 / 00002"/>
    <m/>
    <m/>
    <m/>
    <s v="银行流水-UNICREDIT"/>
    <m/>
    <s v="库存现金"/>
    <m/>
  </r>
  <r>
    <s v="UNICREDIT"/>
    <x v="219"/>
    <s v="刷卡入账"/>
    <x v="3"/>
    <x v="8"/>
    <n v="668.55"/>
    <n v="668.55"/>
    <m/>
    <s v="incasso pos 08/08/24 master  conv. 5984499 / 00002"/>
    <m/>
    <m/>
    <m/>
    <s v="银行流水-UNICREDIT"/>
    <n v="668.55"/>
    <s v="银行存款"/>
    <n v="668.55"/>
  </r>
  <r>
    <s v="UNICREDIT"/>
    <x v="219"/>
    <s v="刷卡入账"/>
    <x v="4"/>
    <x v="4"/>
    <n v="668.55"/>
    <m/>
    <n v="668.55"/>
    <s v="incasso pos 08/08/24 master  conv. 5984499 / 00002"/>
    <m/>
    <m/>
    <m/>
    <s v="银行流水-UNICREDIT"/>
    <m/>
    <s v="库存现金"/>
    <m/>
  </r>
  <r>
    <s v="UNICREDIT"/>
    <x v="219"/>
    <s v="刷卡入账"/>
    <x v="3"/>
    <x v="8"/>
    <n v="358.05"/>
    <n v="358.05"/>
    <m/>
    <s v="incasso pos del 08/08/24 eserc. 5984499 stab.    2one fashion - h&amp;d s.r.l.        san vendemiano"/>
    <m/>
    <m/>
    <m/>
    <s v="银行流水-UNICREDIT"/>
    <n v="358.05"/>
    <s v="银行存款"/>
    <n v="358.05"/>
  </r>
  <r>
    <s v="UNICREDIT"/>
    <x v="219"/>
    <s v="刷卡入账"/>
    <x v="4"/>
    <x v="4"/>
    <n v="358.05"/>
    <m/>
    <n v="358.05"/>
    <s v="incasso pos del 08/08/24 eserc. 5984499 stab.    2one fashion - h&amp;d s.r.l.        san vendemiano"/>
    <m/>
    <m/>
    <m/>
    <s v="银行流水-UNICREDIT"/>
    <m/>
    <s v="库存现金"/>
    <m/>
  </r>
  <r>
    <s v="UNICREDIT"/>
    <x v="220"/>
    <s v="刷卡入账"/>
    <x v="3"/>
    <x v="8"/>
    <n v="16.12"/>
    <n v="16.12"/>
    <m/>
    <s v="incasso pos 09/08/24 edc.m.  conv. 5984499 / 00002"/>
    <m/>
    <m/>
    <m/>
    <s v="银行流水-UNICREDIT"/>
    <n v="16.12"/>
    <s v="银行存款"/>
    <n v="16.12"/>
  </r>
  <r>
    <s v="UNICREDIT"/>
    <x v="220"/>
    <s v="刷卡入账"/>
    <x v="4"/>
    <x v="4"/>
    <n v="16.12"/>
    <m/>
    <n v="16.12"/>
    <s v="incasso pos 09/08/24 edc.m.  conv. 5984499 / 00002"/>
    <m/>
    <m/>
    <m/>
    <s v="银行流水-UNICREDIT"/>
    <m/>
    <s v="库存现金"/>
    <m/>
  </r>
  <r>
    <s v="UNICREDIT"/>
    <x v="220"/>
    <s v="刷卡入账"/>
    <x v="3"/>
    <x v="8"/>
    <n v="278.08999999999997"/>
    <n v="278.08999999999997"/>
    <m/>
    <s v="incasso pos 09/08/24 visacr  conv. 5984499 / 00002"/>
    <m/>
    <m/>
    <m/>
    <s v="银行流水-UNICREDIT"/>
    <n v="278.08999999999997"/>
    <s v="银行存款"/>
    <n v="278.08999999999997"/>
  </r>
  <r>
    <s v="UNICREDIT"/>
    <x v="220"/>
    <s v="刷卡入账"/>
    <x v="4"/>
    <x v="4"/>
    <n v="278.08999999999997"/>
    <m/>
    <n v="278.08999999999997"/>
    <s v="incasso pos 09/08/24 visacr  conv. 5984499 / 00002"/>
    <m/>
    <m/>
    <m/>
    <s v="银行流水-UNICREDIT"/>
    <m/>
    <s v="库存现金"/>
    <m/>
  </r>
  <r>
    <s v="UNICREDIT"/>
    <x v="220"/>
    <s v="刷卡入账"/>
    <x v="3"/>
    <x v="8"/>
    <n v="388.18"/>
    <n v="388.18"/>
    <m/>
    <s v="incasso pos 09/08/24 master  conv. 5984499 / 00002"/>
    <m/>
    <m/>
    <m/>
    <s v="银行流水-UNICREDIT"/>
    <n v="388.18"/>
    <s v="银行存款"/>
    <n v="388.18"/>
  </r>
  <r>
    <s v="UNICREDIT"/>
    <x v="220"/>
    <s v="刷卡入账"/>
    <x v="4"/>
    <x v="4"/>
    <n v="388.18"/>
    <m/>
    <n v="388.18"/>
    <s v="incasso pos 09/08/24 master  conv. 5984499 / 00002"/>
    <m/>
    <m/>
    <m/>
    <s v="银行流水-UNICREDIT"/>
    <m/>
    <s v="库存现金"/>
    <m/>
  </r>
  <r>
    <s v="UNICREDIT"/>
    <x v="220"/>
    <s v="刷卡入账"/>
    <x v="4"/>
    <x v="4"/>
    <n v="431.7"/>
    <m/>
    <n v="431.7"/>
    <s v="incasso pos del 09/08/24 eserc. 5984499 stab.    2one fashion - h&amp;d s.r.l.        san vendemiano"/>
    <m/>
    <m/>
    <m/>
    <s v="银行流水-UNICREDIT"/>
    <m/>
    <s v="库存现金"/>
    <m/>
  </r>
  <r>
    <s v="UNICREDIT"/>
    <x v="220"/>
    <s v="刷卡入账"/>
    <x v="3"/>
    <x v="8"/>
    <n v="431.7"/>
    <n v="431.7"/>
    <m/>
    <s v="incasso pos del 09/08/24 eserc. 5984499 stab.    2one fashion - h&amp;d s.r.l.        san vendemiano"/>
    <m/>
    <m/>
    <m/>
    <s v="银行流水-UNICREDIT"/>
    <n v="431.7"/>
    <s v="银行存款"/>
    <n v="431.7"/>
  </r>
  <r>
    <s v="UNICREDIT"/>
    <x v="220"/>
    <s v="网络话费"/>
    <x v="3"/>
    <x v="8"/>
    <n v="-47.34"/>
    <m/>
    <n v="47.34"/>
    <s v="addebito sepa dd per bolletta telefonica incasso 0154015343134307719 b2b sdd da it390030000000488410010 telecomitalia spa mandato nr. 043800942448202405132"/>
    <s v="tim  spa"/>
    <s v="8E00505706 DEL 11-07-2024 € 47.34 "/>
    <m/>
    <s v="银行流水-UNICREDIT"/>
    <n v="-47.34"/>
    <s v="银行存款"/>
    <n v="-47.34"/>
  </r>
  <r>
    <s v="UNICREDIT"/>
    <x v="220"/>
    <s v="网络话费"/>
    <x v="2"/>
    <x v="10"/>
    <n v="-47.34"/>
    <n v="47.34"/>
    <m/>
    <s v="addebito sepa dd per bolletta telefonica incasso 0154015343134307719 b2b sdd da it390030000000488410010 telecomitalia spa mandato nr. 043800942448202405132"/>
    <s v="tim  spa"/>
    <s v="8E00505706 DEL 11-07-2024 € 47.34 "/>
    <m/>
    <s v="银行流水-UNICREDIT"/>
    <m/>
    <s v="运营费用"/>
    <m/>
  </r>
  <r>
    <s v="UNICREDIT"/>
    <x v="220"/>
    <s v="运输费"/>
    <x v="2"/>
    <x v="11"/>
    <n v="-8.9499999999999993"/>
    <n v="8.9499999999999993"/>
    <m/>
    <s v="pagamento visa del 08/08/2024 carta *0831    di eur            8,95 pv2343 conegliano"/>
    <s v="运输费"/>
    <m/>
    <m/>
    <s v="银行流水-UNICREDIT"/>
    <m/>
    <s v="运营费用"/>
    <m/>
  </r>
  <r>
    <s v="UNICREDIT"/>
    <x v="220"/>
    <s v="运输费"/>
    <x v="3"/>
    <x v="8"/>
    <n v="-8.9499999999999993"/>
    <m/>
    <n v="8.9499999999999993"/>
    <s v="pagamento visa del 08/08/2024 carta *0831    di eur            8,95 pv2343 conegliano"/>
    <s v="运输费"/>
    <m/>
    <m/>
    <s v="银行流水-UNICREDIT"/>
    <n v="-8.9499999999999993"/>
    <s v="银行存款"/>
    <n v="-8.9499999999999993"/>
  </r>
  <r>
    <s v="UNICREDIT"/>
    <x v="220"/>
    <s v="手续费"/>
    <x v="3"/>
    <x v="8"/>
    <n v="-19.920000000000002"/>
    <m/>
    <n v="19.920000000000002"/>
    <s v="pagamento premio assicurazione polizza 4464448 unicredit my life care business (0 12024c420671968)"/>
    <s v="银行费用"/>
    <m/>
    <m/>
    <s v="银行流水-UNICREDIT"/>
    <n v="-19.920000000000002"/>
    <s v="银行存款"/>
    <n v="-19.920000000000002"/>
  </r>
  <r>
    <s v="UNICREDIT"/>
    <x v="220"/>
    <s v="手续费"/>
    <x v="2"/>
    <x v="9"/>
    <n v="-19.920000000000002"/>
    <n v="19.920000000000002"/>
    <m/>
    <s v="pagamento premio assicurazione polizza 4464448 unicredit my life care business (0 12024c420671968)"/>
    <s v="银行费用"/>
    <m/>
    <m/>
    <s v="银行流水-UNICREDIT"/>
    <m/>
    <s v="运营费用"/>
    <m/>
  </r>
  <r>
    <s v="UNICREDIT"/>
    <x v="220"/>
    <s v="刷卡入账"/>
    <x v="4"/>
    <x v="4"/>
    <n v="110.94"/>
    <m/>
    <n v="110.94"/>
    <s v="incasso pos 09/08/24 master  conv. 5984499 / 00001"/>
    <m/>
    <m/>
    <m/>
    <s v="银行流水-UNICREDIT"/>
    <m/>
    <s v="库存现金"/>
    <m/>
  </r>
  <r>
    <s v="UNICREDIT"/>
    <x v="220"/>
    <s v="刷卡入账"/>
    <x v="3"/>
    <x v="8"/>
    <n v="110.94"/>
    <n v="110.94"/>
    <m/>
    <s v="incasso pos 09/08/24 master  conv. 5984499 / 00001"/>
    <m/>
    <m/>
    <m/>
    <s v="银行流水-UNICREDIT"/>
    <n v="110.94"/>
    <s v="银行存款"/>
    <n v="110.94"/>
  </r>
  <r>
    <s v="UNICREDIT"/>
    <x v="220"/>
    <s v="刷卡入账"/>
    <x v="4"/>
    <x v="4"/>
    <n v="20"/>
    <m/>
    <n v="20"/>
    <s v="incasso pos 09/08/24 visacr  conv. 5984499 / 00001"/>
    <m/>
    <m/>
    <m/>
    <s v="银行流水-UNICREDIT"/>
    <m/>
    <s v="库存现金"/>
    <m/>
  </r>
  <r>
    <s v="UNICREDIT"/>
    <x v="220"/>
    <s v="刷卡入账"/>
    <x v="3"/>
    <x v="8"/>
    <n v="20"/>
    <n v="20"/>
    <m/>
    <s v="incasso pos 09/08/24 visacr  conv. 5984499 / 00001"/>
    <m/>
    <m/>
    <m/>
    <s v="银行流水-UNICREDIT"/>
    <n v="20"/>
    <s v="银行存款"/>
    <n v="20"/>
  </r>
  <r>
    <s v="UNICREDIT"/>
    <x v="221"/>
    <s v="刷卡入账"/>
    <x v="3"/>
    <x v="8"/>
    <n v="138.91"/>
    <n v="138.91"/>
    <m/>
    <s v="incasso pos 10/08/24 visacr  conv. 5984499 / 00001"/>
    <m/>
    <m/>
    <m/>
    <s v="银行流水-UNICREDIT"/>
    <n v="138.91"/>
    <s v="银行存款"/>
    <n v="138.91"/>
  </r>
  <r>
    <s v="UNICREDIT"/>
    <x v="221"/>
    <s v="刷卡入账"/>
    <x v="4"/>
    <x v="4"/>
    <n v="138.91"/>
    <m/>
    <n v="138.91"/>
    <s v="incasso pos 10/08/24 visacr  conv. 5984499 / 00001"/>
    <m/>
    <m/>
    <m/>
    <s v="银行流水-UNICREDIT"/>
    <m/>
    <s v="库存现金"/>
    <m/>
  </r>
  <r>
    <s v="UNICREDIT"/>
    <x v="221"/>
    <s v="刷卡入账"/>
    <x v="4"/>
    <x v="4"/>
    <n v="49.84"/>
    <m/>
    <n v="49.84"/>
    <s v="incasso pos 10/08/24 master  conv. 5984499 / 00001"/>
    <m/>
    <m/>
    <m/>
    <s v="银行流水-UNICREDIT"/>
    <m/>
    <s v="库存现金"/>
    <m/>
  </r>
  <r>
    <s v="UNICREDIT"/>
    <x v="221"/>
    <s v="刷卡入账"/>
    <x v="3"/>
    <x v="8"/>
    <n v="49.84"/>
    <n v="49.84"/>
    <m/>
    <s v="incasso pos 10/08/24 master  conv. 5984499 / 00001"/>
    <m/>
    <m/>
    <m/>
    <s v="银行流水-UNICREDIT"/>
    <n v="49.84"/>
    <s v="银行存款"/>
    <n v="49.84"/>
  </r>
  <r>
    <s v="UNICREDIT"/>
    <x v="221"/>
    <s v="刷卡入账"/>
    <x v="4"/>
    <x v="4"/>
    <n v="51.99"/>
    <m/>
    <n v="51.99"/>
    <s v="incasso pos del 10/08/24 eserc. 5984499 stab.    1one fashion - h&amp;d s.r.l.        san vendemiano"/>
    <m/>
    <m/>
    <m/>
    <s v="银行流水-UNICREDIT"/>
    <m/>
    <s v="库存现金"/>
    <m/>
  </r>
  <r>
    <s v="UNICREDIT"/>
    <x v="221"/>
    <s v="刷卡入账"/>
    <x v="3"/>
    <x v="8"/>
    <n v="51.99"/>
    <n v="51.99"/>
    <m/>
    <s v="incasso pos del 10/08/24 eserc. 5984499 stab.    1one fashion - h&amp;d s.r.l.        san vendemiano"/>
    <m/>
    <m/>
    <m/>
    <s v="银行流水-UNICREDIT"/>
    <n v="51.99"/>
    <s v="银行存款"/>
    <n v="51.99"/>
  </r>
  <r>
    <s v="UNICREDIT"/>
    <x v="221"/>
    <s v="刷卡入账"/>
    <x v="3"/>
    <x v="8"/>
    <n v="146.49"/>
    <n v="146.49"/>
    <m/>
    <s v="incasso pos 12/08/24 master  conv. 5984499 / 00001"/>
    <m/>
    <m/>
    <m/>
    <s v="银行流水-UNICREDIT"/>
    <n v="146.49"/>
    <s v="银行存款"/>
    <n v="146.49"/>
  </r>
  <r>
    <s v="UNICREDIT"/>
    <x v="221"/>
    <s v="刷卡入账"/>
    <x v="4"/>
    <x v="4"/>
    <n v="146.49"/>
    <m/>
    <n v="146.49"/>
    <s v="incasso pos 12/08/24 master  conv. 5984499 / 00001"/>
    <m/>
    <m/>
    <m/>
    <s v="银行流水-UNICREDIT"/>
    <m/>
    <s v="库存现金"/>
    <m/>
  </r>
  <r>
    <s v="UNICREDIT"/>
    <x v="221"/>
    <s v="刷卡入账"/>
    <x v="3"/>
    <x v="8"/>
    <n v="32.479999999999997"/>
    <n v="32.479999999999997"/>
    <m/>
    <s v="incasso pos del 12/08/24 eserc. 5984499 stab.    1one fashion - h&amp;d s.r.l.        san vendemiano"/>
    <m/>
    <m/>
    <m/>
    <s v="银行流水-UNICREDIT"/>
    <n v="32.479999999999997"/>
    <s v="银行存款"/>
    <n v="32.479999999999997"/>
  </r>
  <r>
    <s v="UNICREDIT"/>
    <x v="221"/>
    <s v="刷卡入账"/>
    <x v="4"/>
    <x v="4"/>
    <n v="32.479999999999997"/>
    <m/>
    <n v="32.479999999999997"/>
    <s v="incasso pos del 12/08/24 eserc. 5984499 stab.    1one fashion - h&amp;d s.r.l.        san vendemiano"/>
    <m/>
    <m/>
    <m/>
    <s v="银行流水-UNICREDIT"/>
    <m/>
    <s v="库存现金"/>
    <m/>
  </r>
  <r>
    <s v="UNICREDIT"/>
    <x v="221"/>
    <s v="刷卡入账"/>
    <x v="3"/>
    <x v="8"/>
    <n v="466.94"/>
    <n v="466.94"/>
    <m/>
    <s v="incasso pos 10/08/24 visacr  conv. 5984499 / 00002"/>
    <m/>
    <m/>
    <m/>
    <s v="银行流水-UNICREDIT"/>
    <n v="466.94"/>
    <s v="银行存款"/>
    <n v="466.94"/>
  </r>
  <r>
    <s v="UNICREDIT"/>
    <x v="221"/>
    <s v="刷卡入账"/>
    <x v="4"/>
    <x v="4"/>
    <n v="466.94"/>
    <m/>
    <n v="466.94"/>
    <s v="incasso pos 10/08/24 visacr  conv. 5984499 / 00002"/>
    <m/>
    <m/>
    <m/>
    <s v="银行流水-UNICREDIT"/>
    <m/>
    <s v="库存现金"/>
    <m/>
  </r>
  <r>
    <s v="UNICREDIT"/>
    <x v="221"/>
    <s v="刷卡入账"/>
    <x v="3"/>
    <x v="8"/>
    <n v="627.41"/>
    <n v="627.41"/>
    <m/>
    <s v="incasso pos 10/08/24 master  conv. 5984499 / 00002"/>
    <m/>
    <m/>
    <m/>
    <s v="银行流水-UNICREDIT"/>
    <n v="627.41"/>
    <s v="银行存款"/>
    <n v="627.41"/>
  </r>
  <r>
    <s v="UNICREDIT"/>
    <x v="221"/>
    <s v="刷卡入账"/>
    <x v="4"/>
    <x v="4"/>
    <n v="627.41"/>
    <m/>
    <n v="627.41"/>
    <s v="incasso pos 10/08/24 master  conv. 5984499 / 00002"/>
    <m/>
    <m/>
    <m/>
    <s v="银行流水-UNICREDIT"/>
    <m/>
    <s v="库存现金"/>
    <m/>
  </r>
  <r>
    <s v="UNICREDIT"/>
    <x v="221"/>
    <s v="刷卡入账"/>
    <x v="4"/>
    <x v="4"/>
    <n v="541.67999999999995"/>
    <m/>
    <n v="541.67999999999995"/>
    <s v="incasso pos del 10/08/24 eserc. 5984499 stab.    2one fashion - h&amp;d s.r.l.        san vendemiano"/>
    <m/>
    <m/>
    <m/>
    <s v="银行流水-UNICREDIT"/>
    <m/>
    <s v="库存现金"/>
    <m/>
  </r>
  <r>
    <s v="UNICREDIT"/>
    <x v="221"/>
    <s v="刷卡入账"/>
    <x v="3"/>
    <x v="8"/>
    <n v="541.67999999999995"/>
    <n v="541.67999999999995"/>
    <m/>
    <s v="incasso pos del 10/08/24 eserc. 5984499 stab.    2one fashion - h&amp;d s.r.l.        san vendemiano"/>
    <m/>
    <m/>
    <m/>
    <s v="银行流水-UNICREDIT"/>
    <n v="541.67999999999995"/>
    <s v="银行存款"/>
    <n v="541.67999999999995"/>
  </r>
  <r>
    <s v="UNICREDIT"/>
    <x v="221"/>
    <s v="刷卡入账"/>
    <x v="4"/>
    <x v="4"/>
    <n v="158.81"/>
    <m/>
    <n v="158.81"/>
    <s v="incasso pos 11/08/24 visacr  conv. 5984499 / 00002"/>
    <m/>
    <m/>
    <m/>
    <s v="银行流水-UNICREDIT"/>
    <m/>
    <s v="库存现金"/>
    <m/>
  </r>
  <r>
    <s v="UNICREDIT"/>
    <x v="221"/>
    <s v="刷卡入账"/>
    <x v="3"/>
    <x v="8"/>
    <n v="158.81"/>
    <n v="158.81"/>
    <m/>
    <s v="incasso pos 11/08/24 visacr  conv. 5984499 / 00002"/>
    <m/>
    <m/>
    <m/>
    <s v="银行流水-UNICREDIT"/>
    <n v="158.81"/>
    <s v="银行存款"/>
    <n v="158.81"/>
  </r>
  <r>
    <s v="UNICREDIT"/>
    <x v="221"/>
    <s v="刷卡入账"/>
    <x v="4"/>
    <x v="4"/>
    <n v="479.31"/>
    <m/>
    <n v="479.31"/>
    <s v="incasso pos 11/08/24 master  conv. 5984499 / 00002"/>
    <m/>
    <m/>
    <m/>
    <s v="银行流水-UNICREDIT"/>
    <m/>
    <s v="库存现金"/>
    <m/>
  </r>
  <r>
    <s v="UNICREDIT"/>
    <x v="221"/>
    <s v="刷卡入账"/>
    <x v="3"/>
    <x v="8"/>
    <n v="479.31"/>
    <n v="479.31"/>
    <m/>
    <s v="incasso pos 11/08/24 master  conv. 5984499 / 00002"/>
    <m/>
    <m/>
    <m/>
    <s v="银行流水-UNICREDIT"/>
    <n v="479.31"/>
    <s v="银行存款"/>
    <n v="479.31"/>
  </r>
  <r>
    <s v="UNICREDIT"/>
    <x v="221"/>
    <s v="刷卡入账"/>
    <x v="4"/>
    <x v="4"/>
    <n v="502.3"/>
    <m/>
    <n v="502.3"/>
    <s v="incasso pos del 11/08/24 eserc. 5984499 stab.    2one fashion - h&amp;d s.r.l.        san vendemiano"/>
    <m/>
    <m/>
    <m/>
    <s v="银行流水-UNICREDIT"/>
    <m/>
    <s v="库存现金"/>
    <m/>
  </r>
  <r>
    <s v="UNICREDIT"/>
    <x v="221"/>
    <s v="刷卡入账"/>
    <x v="3"/>
    <x v="8"/>
    <n v="502.3"/>
    <n v="502.3"/>
    <m/>
    <s v="incasso pos del 11/08/24 eserc. 5984499 stab.    2one fashion - h&amp;d s.r.l.        san vendemiano"/>
    <m/>
    <m/>
    <m/>
    <s v="银行流水-UNICREDIT"/>
    <n v="502.3"/>
    <s v="银行存款"/>
    <n v="502.3"/>
  </r>
  <r>
    <s v="UNICREDIT"/>
    <x v="221"/>
    <s v="刷卡入账"/>
    <x v="3"/>
    <x v="8"/>
    <n v="31.86"/>
    <n v="31.86"/>
    <m/>
    <s v="incasso pos 12/08/24 edc.m.  conv. 5984499 / 00002"/>
    <m/>
    <m/>
    <m/>
    <s v="银行流水-UNICREDIT"/>
    <n v="31.86"/>
    <s v="银行存款"/>
    <n v="31.86"/>
  </r>
  <r>
    <s v="UNICREDIT"/>
    <x v="221"/>
    <s v="刷卡入账"/>
    <x v="4"/>
    <x v="4"/>
    <n v="31.86"/>
    <m/>
    <n v="31.86"/>
    <s v="incasso pos 12/08/24 edc.m.  conv. 5984499 / 00002"/>
    <m/>
    <m/>
    <m/>
    <s v="银行流水-UNICREDIT"/>
    <m/>
    <s v="库存现金"/>
    <m/>
  </r>
  <r>
    <s v="UNICREDIT"/>
    <x v="221"/>
    <s v="刷卡入账"/>
    <x v="3"/>
    <x v="8"/>
    <n v="115.97"/>
    <n v="115.97"/>
    <m/>
    <s v="incasso pos 12/08/24 visacr  conv. 5984499 / 00002"/>
    <m/>
    <m/>
    <m/>
    <s v="银行流水-UNICREDIT"/>
    <n v="115.97"/>
    <s v="银行存款"/>
    <n v="115.97"/>
  </r>
  <r>
    <s v="UNICREDIT"/>
    <x v="221"/>
    <s v="刷卡入账"/>
    <x v="4"/>
    <x v="4"/>
    <n v="115.97"/>
    <m/>
    <n v="115.97"/>
    <s v="incasso pos 12/08/24 visacr  conv. 5984499 / 00002"/>
    <m/>
    <m/>
    <m/>
    <s v="银行流水-UNICREDIT"/>
    <m/>
    <s v="库存现金"/>
    <m/>
  </r>
  <r>
    <s v="UNICREDIT"/>
    <x v="221"/>
    <s v="刷卡入账"/>
    <x v="4"/>
    <x v="4"/>
    <n v="510.02"/>
    <m/>
    <n v="510.02"/>
    <s v="incasso pos 12/08/24 master  conv. 5984499 / 00002"/>
    <m/>
    <m/>
    <m/>
    <s v="银行流水-UNICREDIT"/>
    <m/>
    <s v="库存现金"/>
    <m/>
  </r>
  <r>
    <s v="UNICREDIT"/>
    <x v="221"/>
    <s v="刷卡入账"/>
    <x v="3"/>
    <x v="8"/>
    <n v="510.02"/>
    <n v="510.02"/>
    <m/>
    <s v="incasso pos 12/08/24 master  conv. 5984499 / 00002"/>
    <m/>
    <m/>
    <m/>
    <s v="银行流水-UNICREDIT"/>
    <n v="510.02"/>
    <s v="银行存款"/>
    <n v="510.02"/>
  </r>
  <r>
    <s v="UNICREDIT"/>
    <x v="221"/>
    <s v="刷卡入账"/>
    <x v="3"/>
    <x v="8"/>
    <n v="493.68"/>
    <n v="493.68"/>
    <m/>
    <s v="incasso pos del 12/08/24 eserc. 5984499 stab.    2one fashion - h&amp;d s.r.l.        san vendemiano"/>
    <m/>
    <m/>
    <m/>
    <s v="银行流水-UNICREDIT"/>
    <n v="493.68"/>
    <s v="银行存款"/>
    <n v="493.68"/>
  </r>
  <r>
    <s v="UNICREDIT"/>
    <x v="221"/>
    <s v="刷卡入账"/>
    <x v="4"/>
    <x v="4"/>
    <n v="493.68"/>
    <m/>
    <n v="493.68"/>
    <s v="incasso pos del 12/08/24 eserc. 5984499 stab.    2one fashion - h&amp;d s.r.l.        san vendemiano"/>
    <m/>
    <m/>
    <m/>
    <s v="银行流水-UNICREDIT"/>
    <m/>
    <s v="库存现金"/>
    <m/>
  </r>
  <r>
    <s v="UNICREDIT"/>
    <x v="221"/>
    <s v="手续费"/>
    <x v="3"/>
    <x v="8"/>
    <n v="-10.9"/>
    <m/>
    <n v="10.9"/>
    <s v="commissioni - provvigioni - spese canone pos eser. 5984499 00001 mese 07"/>
    <s v="unicredit"/>
    <m/>
    <m/>
    <s v="银行流水-UNICREDIT"/>
    <n v="-10.9"/>
    <s v="银行存款"/>
    <n v="-10.9"/>
  </r>
  <r>
    <s v="UNICREDIT"/>
    <x v="221"/>
    <s v="手续费"/>
    <x v="2"/>
    <x v="9"/>
    <n v="-10.9"/>
    <n v="10.9"/>
    <m/>
    <s v="commissioni - provvigioni - spese canone pos eser. 5984499 00001 mese 07"/>
    <s v="unicredit"/>
    <m/>
    <m/>
    <s v="银行流水-UNICREDIT"/>
    <m/>
    <s v="运营费用"/>
    <m/>
  </r>
  <r>
    <s v="UNICREDIT"/>
    <x v="221"/>
    <s v="手续费"/>
    <x v="3"/>
    <x v="8"/>
    <n v="-10.9"/>
    <m/>
    <n v="10.9"/>
    <s v="commissioni - provvigioni - spese canone pos eser. 5984499 00002 mese 07"/>
    <s v="unicredit"/>
    <m/>
    <m/>
    <s v="银行流水-UNICREDIT"/>
    <n v="-10.9"/>
    <s v="银行存款"/>
    <n v="-10.9"/>
  </r>
  <r>
    <s v="UNICREDIT"/>
    <x v="221"/>
    <s v="手续费"/>
    <x v="2"/>
    <x v="9"/>
    <n v="-10.9"/>
    <n v="10.9"/>
    <m/>
    <s v="commissioni - provvigioni - spese canone pos eser. 5984499 00002 mese 07"/>
    <s v="unicredit"/>
    <m/>
    <m/>
    <s v="银行流水-UNICREDIT"/>
    <m/>
    <s v="运营费用"/>
    <m/>
  </r>
  <r>
    <s v="UNICREDIT"/>
    <x v="221"/>
    <s v="工资"/>
    <x v="2"/>
    <x v="15"/>
    <n v="-928.5"/>
    <n v="928.5"/>
    <m/>
    <s v="disposizione di bonifico bonifico sepa a  deng shanshan per  stipendio luglio comm              0,50 spese              0,00 trn 1201242260204283"/>
    <s v="7月工资"/>
    <s v=" DENG SHANSHAN 928.00 LUGLIO 2024 _x000a_"/>
    <m/>
    <s v="银行流水-UNICREDIT"/>
    <m/>
    <s v="运营费用"/>
    <m/>
  </r>
  <r>
    <s v="UNICREDIT"/>
    <x v="221"/>
    <s v="工资"/>
    <x v="3"/>
    <x v="8"/>
    <n v="-928.5"/>
    <m/>
    <n v="928.5"/>
    <s v="disposizione di bonifico bonifico sepa a  deng shanshan per  stipendio luglio comm              0,50 spese              0,00 trn 1201242260204283"/>
    <s v="7月工资"/>
    <s v=" DENG SHANSHAN 928.00 LUGLIO 2024 _x000a_"/>
    <m/>
    <s v="银行流水-UNICREDIT"/>
    <n v="-928.5"/>
    <s v="银行存款"/>
    <n v="-928.5"/>
  </r>
  <r>
    <s v="UNICREDIT"/>
    <x v="221"/>
    <s v="工资"/>
    <x v="3"/>
    <x v="8"/>
    <n v="-954.7"/>
    <m/>
    <n v="954.7"/>
    <s v="disposizione di bonifico bonifico sepa a  huang xiaoying per  stipendio luglio comm              0,70 spese              0,00 trn 1101242260206277"/>
    <s v="7月工资"/>
    <s v=" HUANG XIAOYING 954.00 LUGLIO 2024 _x000a_"/>
    <m/>
    <s v="银行流水-UNICREDIT"/>
    <n v="-954.7"/>
    <s v="银行存款"/>
    <n v="-954.7"/>
  </r>
  <r>
    <s v="UNICREDIT"/>
    <x v="221"/>
    <s v="工资"/>
    <x v="2"/>
    <x v="15"/>
    <n v="-954.7"/>
    <n v="954.7"/>
    <m/>
    <s v="disposizione di bonifico bonifico sepa a  huang xiaoying per  stipendio luglio comm              0,70 spese              0,00 trn 1101242260206277"/>
    <s v="7月工资"/>
    <s v=" HUANG XIAOYING 954.00 LUGLIO 2024 _x000a_"/>
    <m/>
    <s v="银行流水-UNICREDIT"/>
    <m/>
    <s v="运营费用"/>
    <m/>
  </r>
  <r>
    <s v="UNICREDIT"/>
    <x v="221"/>
    <s v="工资"/>
    <x v="2"/>
    <x v="15"/>
    <n v="-847.7"/>
    <n v="847.7"/>
    <m/>
    <s v="disposizione di bonifico bonifico sepa a  huang ying jie per  stipendio luglio comm              0,70 spese              0,00 trn 1101242260208270"/>
    <s v="7月工资"/>
    <s v=" HUANG YINGJIE 847.00 LUGLIO 2024 _x000a_"/>
    <m/>
    <s v="银行流水-UNICREDIT"/>
    <m/>
    <s v="运营费用"/>
    <m/>
  </r>
  <r>
    <s v="UNICREDIT"/>
    <x v="221"/>
    <s v="工资"/>
    <x v="3"/>
    <x v="8"/>
    <n v="-847.7"/>
    <m/>
    <n v="847.7"/>
    <s v="disposizione di bonifico bonifico sepa a  huang ying jie per  stipendio luglio comm              0,70 spese              0,00 trn 1101242260208270"/>
    <s v="7月工资"/>
    <s v=" HUANG YINGJIE 847.00 LUGLIO 2024 _x000a_"/>
    <m/>
    <s v="银行流水-UNICREDIT"/>
    <n v="-847.7"/>
    <s v="银行存款"/>
    <n v="-847.7"/>
  </r>
  <r>
    <s v="UNICREDIT"/>
    <x v="221"/>
    <s v="工资"/>
    <x v="2"/>
    <x v="15"/>
    <n v="-1184.7"/>
    <n v="1184.7"/>
    <m/>
    <s v="disposizione di bonifico bonifico sepa a  sabber md per  stipendio luglio comm              0,70 spese              0,00 trn 1101242260209861"/>
    <s v="7月工资"/>
    <s v=" SABBER MD 1184.00 LUGLIO 2024 _x000a_"/>
    <m/>
    <s v="银行流水-UNICREDIT"/>
    <m/>
    <s v="运营费用"/>
    <m/>
  </r>
  <r>
    <s v="UNICREDIT"/>
    <x v="221"/>
    <s v="工资"/>
    <x v="3"/>
    <x v="8"/>
    <n v="-1184.7"/>
    <m/>
    <n v="1184.7"/>
    <s v="disposizione di bonifico bonifico sepa a  sabber md per  stipendio luglio comm              0,70 spese              0,00 trn 1101242260209861"/>
    <s v="7月工资"/>
    <s v=" SABBER MD 1184.00 LUGLIO 2024 _x000a_"/>
    <m/>
    <s v="银行流水-UNICREDIT"/>
    <n v="-1184.7"/>
    <s v="银行存款"/>
    <n v="-1184.7"/>
  </r>
  <r>
    <s v="UNICREDIT"/>
    <x v="221"/>
    <s v="工资"/>
    <x v="2"/>
    <x v="15"/>
    <n v="-1670.7"/>
    <n v="1670.7"/>
    <m/>
    <s v="disposizione di bonifico bonifico sepa a  isabella zhu per  stipendio luglio comm              0,70 spese              0,00 trn 1101242260211797"/>
    <s v="7月工资"/>
    <s v=" ZHU ISABELLA 1670.00 LUGLIO 2024 _x000a_"/>
    <m/>
    <s v="银行流水-UNICREDIT"/>
    <m/>
    <s v="运营费用"/>
    <m/>
  </r>
  <r>
    <s v="UNICREDIT"/>
    <x v="221"/>
    <s v="工资"/>
    <x v="3"/>
    <x v="8"/>
    <n v="-1670.7"/>
    <m/>
    <n v="1670.7"/>
    <s v="disposizione di bonifico bonifico sepa a  isabella zhu per  stipendio luglio comm              0,70 spese              0,00 trn 1101242260211797"/>
    <s v="7月工资"/>
    <s v=" ZHU ISABELLA 1670.00 LUGLIO 2024 _x000a_"/>
    <m/>
    <s v="银行流水-UNICREDIT"/>
    <n v="-1670.7"/>
    <s v="银行存款"/>
    <n v="-1670.7"/>
  </r>
  <r>
    <s v="UNICREDIT"/>
    <x v="221"/>
    <s v="手续费"/>
    <x v="3"/>
    <x v="8"/>
    <n v="-0.79"/>
    <m/>
    <n v="0.79"/>
    <s v="commissioni - provvigioni - spese commiss. operaz. carte pagobancomat      mese 07-2 024 esercente 5984499 stab. 00001"/>
    <s v="unicredit"/>
    <m/>
    <m/>
    <s v="银行流水-UNICREDIT"/>
    <n v="-0.79"/>
    <s v="银行存款"/>
    <n v="-0.79"/>
  </r>
  <r>
    <s v="UNICREDIT"/>
    <x v="221"/>
    <s v="手续费"/>
    <x v="2"/>
    <x v="9"/>
    <n v="-0.79"/>
    <n v="0.79"/>
    <m/>
    <s v="commissioni - provvigioni - spese commiss. operaz. carte pagobancomat      mese 07-2 024 esercente 5984499 stab. 00001"/>
    <s v="unicredit"/>
    <m/>
    <m/>
    <s v="银行流水-UNICREDIT"/>
    <m/>
    <s v="运营费用"/>
    <m/>
  </r>
  <r>
    <s v="UNICREDIT"/>
    <x v="221"/>
    <s v="手续费"/>
    <x v="3"/>
    <x v="8"/>
    <n v="-62.97"/>
    <m/>
    <n v="62.97"/>
    <s v="commissioni - provvigioni - spese commiss. operaz. carte pagobancomat      mese 07-2 024 esercente 5984499 stab. 00002"/>
    <s v="unicredit"/>
    <m/>
    <m/>
    <s v="银行流水-UNICREDIT"/>
    <n v="-62.97"/>
    <s v="银行存款"/>
    <n v="-62.97"/>
  </r>
  <r>
    <s v="UNICREDIT"/>
    <x v="221"/>
    <s v="手续费"/>
    <x v="2"/>
    <x v="9"/>
    <n v="-62.97"/>
    <n v="62.97"/>
    <m/>
    <s v="commissioni - provvigioni - spese commiss. operaz. carte pagobancomat      mese 07-2 024 esercente 5984499 stab. 00002"/>
    <s v="unicredit"/>
    <m/>
    <m/>
    <s v="银行流水-UNICREDIT"/>
    <m/>
    <s v="运营费用"/>
    <m/>
  </r>
  <r>
    <s v="UNICREDIT"/>
    <x v="221"/>
    <s v="手续费"/>
    <x v="2"/>
    <x v="9"/>
    <n v="-0.79"/>
    <n v="0.79"/>
    <m/>
    <s v="commissioni - provvigioni - spese commiss. operaz. carte maestro eser.-stab. 5984499-00001 periodo 07-2024"/>
    <s v="unicredit"/>
    <m/>
    <m/>
    <s v="银行流水-UNICREDIT"/>
    <m/>
    <s v="运营费用"/>
    <m/>
  </r>
  <r>
    <s v="UNICREDIT"/>
    <x v="221"/>
    <s v="手续费"/>
    <x v="3"/>
    <x v="8"/>
    <n v="-0.79"/>
    <m/>
    <n v="0.79"/>
    <s v="commissioni - provvigioni - spese commiss. operaz. carte maestro eser.-stab. 5984499-00001 periodo 07-2024"/>
    <s v="unicredit"/>
    <m/>
    <m/>
    <s v="银行流水-UNICREDIT"/>
    <n v="-0.79"/>
    <s v="银行存款"/>
    <n v="-0.79"/>
  </r>
  <r>
    <s v="UNICREDIT"/>
    <x v="221"/>
    <s v="手续费"/>
    <x v="3"/>
    <x v="8"/>
    <n v="-3.87"/>
    <m/>
    <n v="3.87"/>
    <s v="commissioni - provvigioni - spese commiss. operaz. carte maestro eser.-stab. 5984499-00002 periodo 07-2024"/>
    <s v="unicredit"/>
    <m/>
    <m/>
    <s v="银行流水-UNICREDIT"/>
    <n v="-3.87"/>
    <s v="银行存款"/>
    <n v="-3.87"/>
  </r>
  <r>
    <s v="UNICREDIT"/>
    <x v="221"/>
    <s v="手续费"/>
    <x v="2"/>
    <x v="9"/>
    <n v="-3.87"/>
    <n v="3.87"/>
    <m/>
    <s v="commissioni - provvigioni - spese commiss. operaz. carte maestro eser.-stab. 5984499-00002 periodo 07-2024"/>
    <s v="unicredit"/>
    <m/>
    <m/>
    <s v="银行流水-UNICREDIT"/>
    <m/>
    <s v="运营费用"/>
    <m/>
  </r>
  <r>
    <s v="UNICREDIT"/>
    <x v="221"/>
    <s v="手续费"/>
    <x v="3"/>
    <x v="8"/>
    <n v="-0.78"/>
    <m/>
    <n v="0.78"/>
    <s v="commissioni - provvigioni - spese commiss. operaz. carte visa eser.-stab. 5984499-00001 periodo 07-2024"/>
    <s v="unicredit"/>
    <m/>
    <m/>
    <s v="银行流水-UNICREDIT"/>
    <n v="-0.78"/>
    <s v="银行存款"/>
    <n v="-0.78"/>
  </r>
  <r>
    <s v="UNICREDIT"/>
    <x v="221"/>
    <s v="手续费"/>
    <x v="2"/>
    <x v="9"/>
    <n v="-0.78"/>
    <n v="0.78"/>
    <m/>
    <s v="commissioni - provvigioni - spese commiss. operaz. carte visa eser.-stab. 5984499-00001 periodo 07-2024"/>
    <s v="unicredit"/>
    <m/>
    <m/>
    <s v="银行流水-UNICREDIT"/>
    <m/>
    <s v="运营费用"/>
    <m/>
  </r>
  <r>
    <s v="UNICREDIT"/>
    <x v="221"/>
    <s v="手续费"/>
    <x v="3"/>
    <x v="8"/>
    <n v="-46.3"/>
    <m/>
    <n v="46.3"/>
    <s v="commissioni - provvigioni - spese commiss. operaz. carte visa eser.-stab. 5984499-00002 periodo 07-2024"/>
    <s v="unicredit"/>
    <m/>
    <m/>
    <s v="银行流水-UNICREDIT"/>
    <n v="-46.3"/>
    <s v="银行存款"/>
    <n v="-46.3"/>
  </r>
  <r>
    <s v="UNICREDIT"/>
    <x v="221"/>
    <s v="手续费"/>
    <x v="2"/>
    <x v="9"/>
    <n v="-46.3"/>
    <n v="46.3"/>
    <m/>
    <s v="commissioni - provvigioni - spese commiss. operaz. carte visa eser.-stab. 5984499-00002 periodo 07-2024"/>
    <s v="unicredit"/>
    <m/>
    <m/>
    <s v="银行流水-UNICREDIT"/>
    <m/>
    <s v="运营费用"/>
    <m/>
  </r>
  <r>
    <s v="UNICREDIT"/>
    <x v="221"/>
    <s v="手续费"/>
    <x v="2"/>
    <x v="9"/>
    <n v="-2.35"/>
    <n v="2.35"/>
    <m/>
    <s v="commissioni - provvigioni - spese commiss. operaz. carte mastercard eser.-stab. 5984499-00001 periodo 07-2024"/>
    <s v="unicredit"/>
    <m/>
    <m/>
    <s v="银行流水-UNICREDIT"/>
    <m/>
    <s v="运营费用"/>
    <m/>
  </r>
  <r>
    <s v="UNICREDIT"/>
    <x v="221"/>
    <s v="手续费"/>
    <x v="3"/>
    <x v="8"/>
    <n v="-2.35"/>
    <m/>
    <n v="2.35"/>
    <s v="commissioni - provvigioni - spese commiss. operaz. carte mastercard eser.-stab. 5984499-00001 periodo 07-2024"/>
    <s v="unicredit"/>
    <m/>
    <m/>
    <s v="银行流水-UNICREDIT"/>
    <n v="-2.35"/>
    <s v="银行存款"/>
    <n v="-2.35"/>
  </r>
  <r>
    <s v="UNICREDIT"/>
    <x v="221"/>
    <s v="手续费"/>
    <x v="2"/>
    <x v="9"/>
    <n v="-135.47999999999999"/>
    <n v="135.47999999999999"/>
    <m/>
    <s v="commissioni - provvigioni - spese commiss. operaz. carte mastercard eser.-stab. 5984499-00002 periodo 07-2024"/>
    <s v="unicredit"/>
    <m/>
    <m/>
    <s v="银行流水-UNICREDIT"/>
    <m/>
    <s v="运营费用"/>
    <m/>
  </r>
  <r>
    <s v="UNICREDIT"/>
    <x v="221"/>
    <s v="手续费"/>
    <x v="3"/>
    <x v="8"/>
    <n v="-135.47999999999999"/>
    <m/>
    <n v="135.47999999999999"/>
    <s v="commissioni - provvigioni - spese commiss. operaz. carte mastercard eser.-stab. 5984499-00002 periodo 07-2024"/>
    <s v="unicredit"/>
    <m/>
    <m/>
    <s v="银行流水-UNICREDIT"/>
    <n v="-135.47999999999999"/>
    <s v="银行存款"/>
    <n v="-135.47999999999999"/>
  </r>
  <r>
    <s v="UNICREDIT"/>
    <x v="222"/>
    <s v="刷卡入账"/>
    <x v="3"/>
    <x v="8"/>
    <n v="533.66999999999996"/>
    <n v="533.66999999999996"/>
    <m/>
    <s v="incasso pos 13/08/24 master  conv. 5984499 / 00002"/>
    <m/>
    <m/>
    <m/>
    <s v="银行流水-UNICREDIT"/>
    <n v="533.66999999999996"/>
    <s v="银行存款"/>
    <n v="533.66999999999996"/>
  </r>
  <r>
    <s v="UNICREDIT"/>
    <x v="222"/>
    <s v="刷卡入账"/>
    <x v="4"/>
    <x v="4"/>
    <n v="533.66999999999996"/>
    <m/>
    <n v="533.66999999999996"/>
    <s v="incasso pos 13/08/24 master  conv. 5984499 / 00002"/>
    <m/>
    <m/>
    <m/>
    <s v="银行流水-UNICREDIT"/>
    <m/>
    <s v="库存现金"/>
    <m/>
  </r>
  <r>
    <s v="UNICREDIT"/>
    <x v="222"/>
    <s v="刷卡入账"/>
    <x v="3"/>
    <x v="8"/>
    <n v="900.42"/>
    <n v="900.42"/>
    <m/>
    <s v="incasso pos del 13/08/24 eserc. 5984499 stab.    2one fashion - h&amp;d s.r.l.        san vendemiano"/>
    <m/>
    <m/>
    <m/>
    <s v="银行流水-UNICREDIT"/>
    <n v="900.42"/>
    <s v="银行存款"/>
    <n v="900.42"/>
  </r>
  <r>
    <s v="UNICREDIT"/>
    <x v="222"/>
    <s v="刷卡入账"/>
    <x v="4"/>
    <x v="4"/>
    <n v="900.42"/>
    <m/>
    <n v="900.42"/>
    <s v="incasso pos del 13/08/24 eserc. 5984499 stab.    2one fashion - h&amp;d s.r.l.        san vendemiano"/>
    <m/>
    <m/>
    <m/>
    <s v="银行流水-UNICREDIT"/>
    <m/>
    <s v="库存现金"/>
    <m/>
  </r>
  <r>
    <s v="UNICREDIT"/>
    <x v="222"/>
    <s v="百货货款"/>
    <x v="5"/>
    <x v="12"/>
    <n v="-2414.61"/>
    <n v="2414.61"/>
    <m/>
    <s v="addebito assegno num. 38****7815"/>
    <s v="mp italia srl"/>
    <s v=" 24FVR03972 DEL 26-04-2024"/>
    <m/>
    <s v="银行流水-UNICREDIT"/>
    <m/>
    <s v="应付账款"/>
    <m/>
  </r>
  <r>
    <s v="UNICREDIT"/>
    <x v="222"/>
    <s v="百货货款"/>
    <x v="3"/>
    <x v="8"/>
    <n v="-2414.61"/>
    <m/>
    <n v="2414.61"/>
    <s v="addebito assegno num. 38****7815"/>
    <s v="mp italia srl"/>
    <s v=" 24FVR03972 DEL 26-04-2024"/>
    <m/>
    <s v="银行流水-UNICREDIT"/>
    <n v="-2414.61"/>
    <s v="银行存款"/>
    <n v="-2414.61"/>
  </r>
  <r>
    <s v="UNICREDIT"/>
    <x v="222"/>
    <s v="刷卡入账"/>
    <x v="3"/>
    <x v="8"/>
    <n v="58.92"/>
    <n v="58.92"/>
    <m/>
    <s v="incasso pos 13/08/24 edc.m.  conv. 5984499 / 00002"/>
    <m/>
    <m/>
    <m/>
    <s v="银行流水-UNICREDIT"/>
    <n v="58.92"/>
    <s v="银行存款"/>
    <n v="58.92"/>
  </r>
  <r>
    <s v="UNICREDIT"/>
    <x v="222"/>
    <s v="刷卡入账"/>
    <x v="4"/>
    <x v="4"/>
    <n v="58.92"/>
    <m/>
    <n v="58.92"/>
    <s v="incasso pos 13/08/24 edc.m.  conv. 5984499 / 00002"/>
    <m/>
    <m/>
    <m/>
    <s v="银行流水-UNICREDIT"/>
    <m/>
    <s v="库存现金"/>
    <m/>
  </r>
  <r>
    <s v="UNICREDIT"/>
    <x v="222"/>
    <s v="刷卡入账"/>
    <x v="4"/>
    <x v="4"/>
    <n v="252.95"/>
    <m/>
    <n v="252.95"/>
    <s v="incasso pos 13/08/24 visacr  conv. 5984499 / 00002"/>
    <m/>
    <m/>
    <m/>
    <s v="银行流水-UNICREDIT"/>
    <m/>
    <s v="库存现金"/>
    <m/>
  </r>
  <r>
    <s v="UNICREDIT"/>
    <x v="222"/>
    <s v="刷卡入账"/>
    <x v="3"/>
    <x v="8"/>
    <n v="252.95"/>
    <n v="252.95"/>
    <m/>
    <s v="incasso pos 13/08/24 visacr  conv. 5984499 / 00002"/>
    <m/>
    <m/>
    <m/>
    <s v="银行流水-UNICREDIT"/>
    <n v="252.95"/>
    <s v="银行存款"/>
    <n v="252.95"/>
  </r>
  <r>
    <s v="UNICREDIT"/>
    <x v="222"/>
    <s v="现金存入"/>
    <x v="4"/>
    <x v="2"/>
    <n v="5000"/>
    <m/>
    <n v="5000"/>
    <s v="versamento su sportello automatico atm num. 06868 carta 67585083 versamento del 14.08.2024 alle 11 42"/>
    <m/>
    <m/>
    <m/>
    <s v="银行流水-UNICREDIT"/>
    <m/>
    <s v="库存现金"/>
    <m/>
  </r>
  <r>
    <s v="UNICREDIT"/>
    <x v="222"/>
    <s v="现金存入"/>
    <x v="3"/>
    <x v="8"/>
    <n v="5000"/>
    <n v="5000"/>
    <m/>
    <s v="versamento su sportello automatico atm num. 06868 carta 67585083 versamento del 14.08.2024 alle 11 42"/>
    <m/>
    <m/>
    <m/>
    <s v="银行流水-UNICREDIT"/>
    <n v="5000"/>
    <s v="银行存款"/>
    <n v="5000"/>
  </r>
  <r>
    <s v="UNICREDIT"/>
    <x v="222"/>
    <s v="百货货款"/>
    <x v="3"/>
    <x v="8"/>
    <n v="-5000.7"/>
    <m/>
    <n v="5000.7"/>
    <s v="disposizione di bonifico bonifico sepa a  sofry trading srl per  sofry trading acconto 5000.00 comm              0,70 spese              0,00 trn 1101242270214490"/>
    <s v="sofry trading srl"/>
    <s v=" acconto di 24001969 DEL 11-09-2024"/>
    <m/>
    <s v="银行流水-UNICREDIT"/>
    <n v="-5000.7"/>
    <s v="银行存款"/>
    <n v="-5000.7"/>
  </r>
  <r>
    <s v="UNICREDIT"/>
    <x v="222"/>
    <s v="百货货款"/>
    <x v="5"/>
    <x v="12"/>
    <n v="-5000.7"/>
    <n v="5000.7"/>
    <m/>
    <s v="disposizione di bonifico bonifico sepa a  sofry trading srl per  sofry trading acconto 5000.00 comm              0,70 spese              0,00 trn 1101242270214490"/>
    <s v="sofry trading srl"/>
    <s v=" acconto di 24001969 DEL 11-09-2024"/>
    <m/>
    <s v="银行流水-UNICREDIT"/>
    <m/>
    <s v="应付账款"/>
    <m/>
  </r>
  <r>
    <s v="UNICREDIT"/>
    <x v="223"/>
    <s v="住家房租"/>
    <x v="2"/>
    <x v="14"/>
    <n v="-600.5"/>
    <n v="600.5"/>
    <m/>
    <s v="disposizione di bonifico bonifico sepa a  cidas sas di rosada sara &amp; c. per  affitto casa comm              0,50 spese              0,00 trn 1101242280029520"/>
    <s v="c.i.d.a.s. sas di rosada sara &amp; c."/>
    <m/>
    <m/>
    <s v="银行流水-UNICREDIT"/>
    <m/>
    <s v="运营费用"/>
    <m/>
  </r>
  <r>
    <s v="UNICREDIT"/>
    <x v="223"/>
    <s v="住家房租"/>
    <x v="3"/>
    <x v="8"/>
    <n v="-600.5"/>
    <m/>
    <n v="600.5"/>
    <s v="disposizione di bonifico bonifico sepa a  cidas sas di rosada sara &amp; c. per  affitto casa comm              0,50 spese              0,00 trn 1101242280029520"/>
    <s v="c.i.d.a.s. sas di rosada sara &amp; c."/>
    <m/>
    <m/>
    <s v="银行流水-UNICREDIT"/>
    <n v="-600.5"/>
    <s v="银行存款"/>
    <n v="-600.5"/>
  </r>
  <r>
    <s v="UNICREDIT"/>
    <x v="223"/>
    <s v="刷卡入账"/>
    <x v="4"/>
    <x v="4"/>
    <n v="44.3"/>
    <m/>
    <n v="44.3"/>
    <s v="incasso pos del 14/08/24 eserc. 5984499 stab.    1one fashion - h&amp;d s.r.l.        san vendemiano"/>
    <m/>
    <m/>
    <m/>
    <s v="银行流水-UNICREDIT"/>
    <m/>
    <s v="库存现金"/>
    <m/>
  </r>
  <r>
    <s v="UNICREDIT"/>
    <x v="223"/>
    <s v="刷卡入账"/>
    <x v="3"/>
    <x v="8"/>
    <n v="44.3"/>
    <n v="44.3"/>
    <m/>
    <s v="incasso pos del 14/08/24 eserc. 5984499 stab.    1one fashion - h&amp;d s.r.l.        san vendemiano"/>
    <m/>
    <m/>
    <m/>
    <s v="银行流水-UNICREDIT"/>
    <n v="44.3"/>
    <s v="银行存款"/>
    <n v="44.3"/>
  </r>
  <r>
    <s v="UNICREDIT"/>
    <x v="223"/>
    <s v="刷卡入账"/>
    <x v="3"/>
    <x v="8"/>
    <n v="227.78"/>
    <n v="227.78"/>
    <m/>
    <s v="incasso pos 14/08/24 visacr  conv. 5984499 / 00002"/>
    <m/>
    <m/>
    <m/>
    <s v="银行流水-UNICREDIT"/>
    <n v="227.78"/>
    <s v="银行存款"/>
    <n v="227.78"/>
  </r>
  <r>
    <s v="UNICREDIT"/>
    <x v="223"/>
    <s v="刷卡入账"/>
    <x v="4"/>
    <x v="4"/>
    <n v="227.78"/>
    <m/>
    <n v="227.78"/>
    <s v="incasso pos 14/08/24 visacr  conv. 5984499 / 00002"/>
    <m/>
    <m/>
    <m/>
    <s v="银行流水-UNICREDIT"/>
    <m/>
    <s v="库存现金"/>
    <m/>
  </r>
  <r>
    <s v="UNICREDIT"/>
    <x v="223"/>
    <s v="刷卡入账"/>
    <x v="3"/>
    <x v="8"/>
    <n v="704.97"/>
    <n v="704.97"/>
    <m/>
    <s v="incasso pos 14/08/24 master  conv. 5984499 / 00002"/>
    <m/>
    <m/>
    <m/>
    <s v="银行流水-UNICREDIT"/>
    <n v="704.97"/>
    <s v="银行存款"/>
    <n v="704.97"/>
  </r>
  <r>
    <s v="UNICREDIT"/>
    <x v="223"/>
    <s v="刷卡入账"/>
    <x v="4"/>
    <x v="4"/>
    <n v="704.97"/>
    <m/>
    <n v="704.97"/>
    <s v="incasso pos 14/08/24 master  conv. 5984499 / 00002"/>
    <m/>
    <m/>
    <m/>
    <s v="银行流水-UNICREDIT"/>
    <m/>
    <s v="库存现金"/>
    <m/>
  </r>
  <r>
    <s v="UNICREDIT"/>
    <x v="223"/>
    <s v="刷卡入账"/>
    <x v="3"/>
    <x v="8"/>
    <n v="399.52"/>
    <n v="399.52"/>
    <m/>
    <s v="incasso pos del 14/08/24 eserc. 5984499 stab.    2one fashion - h&amp;d s.r.l.        san vendemiano"/>
    <m/>
    <m/>
    <m/>
    <s v="银行流水-UNICREDIT"/>
    <n v="399.52"/>
    <s v="银行存款"/>
    <n v="399.52"/>
  </r>
  <r>
    <s v="UNICREDIT"/>
    <x v="223"/>
    <s v="刷卡入账"/>
    <x v="4"/>
    <x v="4"/>
    <n v="399.52"/>
    <m/>
    <n v="399.52"/>
    <s v="incasso pos del 14/08/24 eserc. 5984499 stab.    2one fashion - h&amp;d s.r.l.        san vendemiano"/>
    <m/>
    <m/>
    <m/>
    <s v="银行流水-UNICREDIT"/>
    <m/>
    <s v="库存现金"/>
    <m/>
  </r>
  <r>
    <s v="UNICREDIT"/>
    <x v="224"/>
    <s v="刷卡入账"/>
    <x v="4"/>
    <x v="4"/>
    <n v="83.33"/>
    <m/>
    <n v="83.33"/>
    <s v="incasso pos 15/08/24 edc.m.  conv. 5984499 / 00002"/>
    <m/>
    <m/>
    <m/>
    <s v="银行流水-UNICREDIT"/>
    <m/>
    <s v="库存现金"/>
    <m/>
  </r>
  <r>
    <s v="UNICREDIT"/>
    <x v="224"/>
    <s v="刷卡入账"/>
    <x v="3"/>
    <x v="8"/>
    <n v="83.33"/>
    <n v="83.33"/>
    <m/>
    <s v="incasso pos 15/08/24 edc.m.  conv. 5984499 / 00002"/>
    <m/>
    <m/>
    <m/>
    <s v="银行流水-UNICREDIT"/>
    <n v="83.33"/>
    <s v="银行存款"/>
    <n v="83.33"/>
  </r>
  <r>
    <s v="UNICREDIT"/>
    <x v="224"/>
    <s v="刷卡入账"/>
    <x v="3"/>
    <x v="8"/>
    <n v="424.34"/>
    <n v="424.34"/>
    <m/>
    <s v="incasso pos del 15/08/24 eserc. 5984499 stab.    2one fashion - h&amp;d s.r.l.        san vendemiano"/>
    <m/>
    <m/>
    <m/>
    <s v="银行流水-UNICREDIT"/>
    <n v="424.34"/>
    <s v="银行存款"/>
    <n v="424.34"/>
  </r>
  <r>
    <s v="UNICREDIT"/>
    <x v="224"/>
    <s v="刷卡入账"/>
    <x v="4"/>
    <x v="4"/>
    <n v="424.34"/>
    <m/>
    <n v="424.34"/>
    <s v="incasso pos del 15/08/24 eserc. 5984499 stab.    2one fashion - h&amp;d s.r.l.        san vendemiano"/>
    <m/>
    <m/>
    <m/>
    <s v="银行流水-UNICREDIT"/>
    <m/>
    <s v="库存现金"/>
    <m/>
  </r>
  <r>
    <s v="UNICREDIT"/>
    <x v="224"/>
    <s v="刷卡入账"/>
    <x v="4"/>
    <x v="4"/>
    <n v="126.67"/>
    <m/>
    <n v="126.67"/>
    <s v="incasso pos 15/08/24 visacr  conv. 5984499 / 00002"/>
    <m/>
    <m/>
    <m/>
    <s v="银行流水-UNICREDIT"/>
    <m/>
    <s v="库存现金"/>
    <m/>
  </r>
  <r>
    <s v="UNICREDIT"/>
    <x v="224"/>
    <s v="刷卡入账"/>
    <x v="3"/>
    <x v="8"/>
    <n v="126.67"/>
    <n v="126.67"/>
    <m/>
    <s v="incasso pos 15/08/24 visacr  conv. 5984499 / 00002"/>
    <m/>
    <m/>
    <m/>
    <s v="银行流水-UNICREDIT"/>
    <n v="126.67"/>
    <s v="银行存款"/>
    <n v="126.67"/>
  </r>
  <r>
    <s v="UNICREDIT"/>
    <x v="224"/>
    <s v="刷卡入账"/>
    <x v="4"/>
    <x v="4"/>
    <n v="359.19"/>
    <m/>
    <n v="359.19"/>
    <s v="incasso pos 15/08/24 master  conv. 5984499 / 00002"/>
    <m/>
    <m/>
    <m/>
    <s v="银行流水-UNICREDIT"/>
    <m/>
    <s v="库存现金"/>
    <m/>
  </r>
  <r>
    <s v="UNICREDIT"/>
    <x v="224"/>
    <s v="刷卡入账"/>
    <x v="3"/>
    <x v="8"/>
    <n v="359.19"/>
    <n v="359.19"/>
    <m/>
    <s v="incasso pos 15/08/24 master  conv. 5984499 / 00002"/>
    <m/>
    <m/>
    <m/>
    <s v="银行流水-UNICREDIT"/>
    <n v="359.19"/>
    <s v="银行存款"/>
    <n v="359.19"/>
  </r>
  <r>
    <s v="UNICREDIT"/>
    <x v="225"/>
    <s v="刷卡入账"/>
    <x v="3"/>
    <x v="8"/>
    <n v="353.97"/>
    <n v="353.97"/>
    <m/>
    <s v="incasso pos 16/08/24 visacr  conv. 5984499 / 00002"/>
    <m/>
    <m/>
    <m/>
    <s v="银行流水-UNICREDIT"/>
    <n v="353.97"/>
    <s v="银行存款"/>
    <n v="353.97"/>
  </r>
  <r>
    <s v="UNICREDIT"/>
    <x v="225"/>
    <s v="刷卡入账"/>
    <x v="4"/>
    <x v="4"/>
    <n v="353.97"/>
    <m/>
    <n v="353.97"/>
    <s v="incasso pos 16/08/24 visacr  conv. 5984499 / 00002"/>
    <m/>
    <m/>
    <m/>
    <s v="银行流水-UNICREDIT"/>
    <m/>
    <s v="库存现金"/>
    <m/>
  </r>
  <r>
    <s v="UNICREDIT"/>
    <x v="225"/>
    <s v="刷卡入账"/>
    <x v="3"/>
    <x v="8"/>
    <n v="430.15"/>
    <n v="430.15"/>
    <m/>
    <s v="incasso pos 16/08/24 master  conv. 5984499 / 00002"/>
    <m/>
    <m/>
    <m/>
    <s v="银行流水-UNICREDIT"/>
    <n v="430.15"/>
    <s v="银行存款"/>
    <n v="430.15"/>
  </r>
  <r>
    <s v="UNICREDIT"/>
    <x v="225"/>
    <s v="刷卡入账"/>
    <x v="4"/>
    <x v="4"/>
    <n v="430.15"/>
    <m/>
    <n v="430.15"/>
    <s v="incasso pos 16/08/24 master  conv. 5984499 / 00002"/>
    <m/>
    <m/>
    <m/>
    <s v="银行流水-UNICREDIT"/>
    <m/>
    <s v="库存现金"/>
    <m/>
  </r>
  <r>
    <s v="UNICREDIT"/>
    <x v="225"/>
    <s v="刷卡入账"/>
    <x v="4"/>
    <x v="4"/>
    <n v="419.84"/>
    <m/>
    <n v="419.84"/>
    <s v="incasso pos del 16/08/24 eserc. 5984499 stab.    2one fashion - h&amp;d s.r.l.        san vendemiano"/>
    <m/>
    <m/>
    <m/>
    <s v="银行流水-UNICREDIT"/>
    <m/>
    <s v="库存现金"/>
    <m/>
  </r>
  <r>
    <s v="UNICREDIT"/>
    <x v="225"/>
    <s v="刷卡入账"/>
    <x v="3"/>
    <x v="8"/>
    <n v="419.84"/>
    <n v="419.84"/>
    <m/>
    <s v="incasso pos del 16/08/24 eserc. 5984499 stab.    2one fashion - h&amp;d s.r.l.        san vendemiano"/>
    <m/>
    <m/>
    <m/>
    <s v="银行流水-UNICREDIT"/>
    <n v="419.84"/>
    <s v="银行存款"/>
    <n v="419.84"/>
  </r>
  <r>
    <s v="UNICREDIT"/>
    <x v="225"/>
    <s v="百货货款"/>
    <x v="5"/>
    <x v="12"/>
    <n v="-2074.8000000000002"/>
    <n v="2074.8000000000002"/>
    <m/>
    <s v="addebito assegno num. 38****7425"/>
    <s v="miraflor"/>
    <s v=" 000304 DEL 07-05-2024"/>
    <m/>
    <s v="银行流水-UNICREDIT"/>
    <m/>
    <s v="应付账款"/>
    <m/>
  </r>
  <r>
    <s v="UNICREDIT"/>
    <x v="225"/>
    <s v="百货货款"/>
    <x v="3"/>
    <x v="8"/>
    <n v="-2074.8000000000002"/>
    <m/>
    <n v="2074.8000000000002"/>
    <s v="addebito assegno num. 38****7425"/>
    <s v="miraflor"/>
    <s v=" 000304 DEL 07-05-2024"/>
    <m/>
    <s v="银行流水-UNICREDIT"/>
    <n v="-2074.8000000000002"/>
    <s v="银行存款"/>
    <n v="-2074.8000000000002"/>
  </r>
  <r>
    <s v="UNICREDIT"/>
    <x v="226"/>
    <s v="刷卡入账"/>
    <x v="3"/>
    <x v="8"/>
    <n v="31.41"/>
    <n v="31.41"/>
    <m/>
    <s v="incasso pos 17/08/24 edc.m.  conv. 5984499 / 00002"/>
    <m/>
    <m/>
    <m/>
    <s v="银行流水-UNICREDIT"/>
    <n v="31.41"/>
    <s v="银行存款"/>
    <n v="31.41"/>
  </r>
  <r>
    <s v="UNICREDIT"/>
    <x v="226"/>
    <s v="刷卡入账"/>
    <x v="4"/>
    <x v="4"/>
    <n v="31.41"/>
    <m/>
    <n v="31.41"/>
    <s v="incasso pos 17/08/24 edc.m.  conv. 5984499 / 00002"/>
    <m/>
    <m/>
    <m/>
    <s v="银行流水-UNICREDIT"/>
    <m/>
    <s v="库存现金"/>
    <m/>
  </r>
  <r>
    <s v="UNICREDIT"/>
    <x v="226"/>
    <s v="刷卡入账"/>
    <x v="4"/>
    <x v="4"/>
    <n v="67.63"/>
    <m/>
    <n v="67.63"/>
    <s v="incasso pos 17/08/24 visacr  conv. 5984499 / 00002"/>
    <m/>
    <m/>
    <m/>
    <s v="银行流水-UNICREDIT"/>
    <m/>
    <s v="库存现金"/>
    <m/>
  </r>
  <r>
    <s v="UNICREDIT"/>
    <x v="226"/>
    <s v="刷卡入账"/>
    <x v="3"/>
    <x v="8"/>
    <n v="67.63"/>
    <n v="67.63"/>
    <m/>
    <s v="incasso pos 17/08/24 visacr  conv. 5984499 / 00002"/>
    <m/>
    <m/>
    <m/>
    <s v="银行流水-UNICREDIT"/>
    <n v="67.63"/>
    <s v="银行存款"/>
    <n v="67.63"/>
  </r>
  <r>
    <s v="UNICREDIT"/>
    <x v="226"/>
    <s v="刷卡入账"/>
    <x v="3"/>
    <x v="8"/>
    <n v="473.29"/>
    <n v="473.29"/>
    <m/>
    <s v="incasso pos 17/08/24 master  conv. 5984499 / 00002"/>
    <m/>
    <m/>
    <m/>
    <s v="银行流水-UNICREDIT"/>
    <n v="473.29"/>
    <s v="银行存款"/>
    <n v="473.29"/>
  </r>
  <r>
    <s v="UNICREDIT"/>
    <x v="226"/>
    <s v="刷卡入账"/>
    <x v="4"/>
    <x v="4"/>
    <n v="473.29"/>
    <m/>
    <n v="473.29"/>
    <s v="incasso pos 17/08/24 master  conv. 5984499 / 00002"/>
    <m/>
    <m/>
    <m/>
    <s v="银行流水-UNICREDIT"/>
    <m/>
    <s v="库存现金"/>
    <m/>
  </r>
  <r>
    <s v="UNICREDIT"/>
    <x v="226"/>
    <s v="刷卡入账"/>
    <x v="3"/>
    <x v="8"/>
    <n v="11.46"/>
    <n v="11.46"/>
    <m/>
    <s v="incasso pos 18/08/24 edc.m.  conv. 5984499 / 00002"/>
    <m/>
    <m/>
    <m/>
    <s v="银行流水-UNICREDIT"/>
    <n v="11.46"/>
    <s v="银行存款"/>
    <n v="11.46"/>
  </r>
  <r>
    <s v="UNICREDIT"/>
    <x v="226"/>
    <s v="刷卡入账"/>
    <x v="4"/>
    <x v="4"/>
    <n v="11.46"/>
    <m/>
    <n v="11.46"/>
    <s v="incasso pos 18/08/24 edc.m.  conv. 5984499 / 00002"/>
    <m/>
    <m/>
    <m/>
    <s v="银行流水-UNICREDIT"/>
    <m/>
    <s v="库存现金"/>
    <m/>
  </r>
  <r>
    <s v="UNICREDIT"/>
    <x v="226"/>
    <s v="刷卡入账"/>
    <x v="4"/>
    <x v="4"/>
    <n v="212.29"/>
    <m/>
    <n v="212.29"/>
    <s v="incasso pos 18/08/24 visacr  conv. 5984499 / 00002"/>
    <m/>
    <m/>
    <m/>
    <s v="银行流水-UNICREDIT"/>
    <m/>
    <s v="库存现金"/>
    <m/>
  </r>
  <r>
    <s v="UNICREDIT"/>
    <x v="226"/>
    <s v="刷卡入账"/>
    <x v="3"/>
    <x v="8"/>
    <n v="212.29"/>
    <n v="212.29"/>
    <m/>
    <s v="incasso pos 18/08/24 visacr  conv. 5984499 / 00002"/>
    <m/>
    <m/>
    <m/>
    <s v="银行流水-UNICREDIT"/>
    <n v="212.29"/>
    <s v="银行存款"/>
    <n v="212.29"/>
  </r>
  <r>
    <s v="UNICREDIT"/>
    <x v="226"/>
    <s v="刷卡入账"/>
    <x v="3"/>
    <x v="8"/>
    <n v="539.41"/>
    <n v="539.41"/>
    <m/>
    <s v="incasso pos 18/08/24 master  conv. 5984499 / 00002"/>
    <m/>
    <m/>
    <m/>
    <s v="银行流水-UNICREDIT"/>
    <n v="539.41"/>
    <s v="银行存款"/>
    <n v="539.41"/>
  </r>
  <r>
    <s v="UNICREDIT"/>
    <x v="226"/>
    <s v="刷卡入账"/>
    <x v="4"/>
    <x v="4"/>
    <n v="539.41"/>
    <m/>
    <n v="539.41"/>
    <s v="incasso pos 18/08/24 master  conv. 5984499 / 00002"/>
    <m/>
    <m/>
    <m/>
    <s v="银行流水-UNICREDIT"/>
    <m/>
    <s v="库存现金"/>
    <m/>
  </r>
  <r>
    <s v="UNICREDIT"/>
    <x v="226"/>
    <s v="刷卡入账"/>
    <x v="3"/>
    <x v="8"/>
    <n v="385.5"/>
    <n v="385.5"/>
    <m/>
    <s v="incasso pos del 17/08/24 eserc. 5984499 stab.    2one fashion - h&amp;d s.r.l.        san vendemiano"/>
    <m/>
    <m/>
    <m/>
    <s v="银行流水-UNICREDIT"/>
    <n v="385.5"/>
    <s v="银行存款"/>
    <n v="385.5"/>
  </r>
  <r>
    <s v="UNICREDIT"/>
    <x v="226"/>
    <s v="刷卡入账"/>
    <x v="4"/>
    <x v="4"/>
    <n v="385.5"/>
    <m/>
    <n v="385.5"/>
    <s v="incasso pos del 17/08/24 eserc. 5984499 stab.    2one fashion - h&amp;d s.r.l.        san vendemiano"/>
    <m/>
    <m/>
    <m/>
    <s v="银行流水-UNICREDIT"/>
    <m/>
    <s v="库存现金"/>
    <m/>
  </r>
  <r>
    <s v="UNICREDIT"/>
    <x v="226"/>
    <s v="刷卡入账"/>
    <x v="3"/>
    <x v="8"/>
    <n v="229.81"/>
    <n v="229.81"/>
    <m/>
    <s v="incasso pos del 18/08/24 eserc. 5984499 stab.    2one fashion - h&amp;d s.r.l.        san vendemiano"/>
    <m/>
    <m/>
    <m/>
    <s v="银行流水-UNICREDIT"/>
    <n v="229.81"/>
    <s v="银行存款"/>
    <n v="229.81"/>
  </r>
  <r>
    <s v="UNICREDIT"/>
    <x v="226"/>
    <s v="刷卡入账"/>
    <x v="4"/>
    <x v="4"/>
    <n v="229.81"/>
    <m/>
    <n v="229.81"/>
    <s v="incasso pos del 18/08/24 eserc. 5984499 stab.    2one fashion - h&amp;d s.r.l.        san vendemiano"/>
    <m/>
    <m/>
    <m/>
    <s v="银行流水-UNICREDIT"/>
    <m/>
    <s v="库存现金"/>
    <m/>
  </r>
  <r>
    <s v="UNICREDIT"/>
    <x v="226"/>
    <s v="刷卡入账"/>
    <x v="3"/>
    <x v="8"/>
    <n v="565.78"/>
    <n v="565.78"/>
    <m/>
    <s v="incasso pos del 19/08/24 eserc. 5984499 stab.    2one fashion - h&amp;d s.r.l.        san vendemiano"/>
    <m/>
    <m/>
    <m/>
    <s v="银行流水-UNICREDIT"/>
    <n v="565.78"/>
    <s v="银行存款"/>
    <n v="565.78"/>
  </r>
  <r>
    <s v="UNICREDIT"/>
    <x v="226"/>
    <s v="刷卡入账"/>
    <x v="4"/>
    <x v="4"/>
    <n v="565.78"/>
    <m/>
    <n v="565.78"/>
    <s v="incasso pos del 19/08/24 eserc. 5984499 stab.    2one fashion - h&amp;d s.r.l.        san vendemiano"/>
    <m/>
    <m/>
    <m/>
    <s v="银行流水-UNICREDIT"/>
    <m/>
    <s v="库存现金"/>
    <m/>
  </r>
  <r>
    <s v="UNICREDIT"/>
    <x v="226"/>
    <s v="工资税"/>
    <x v="3"/>
    <x v="8"/>
    <n v="-1876.33"/>
    <m/>
    <n v="1876.33"/>
    <s v="pagamento deleghe f23/f24 prenotate pagamento fisco/inps/regioni da entratel"/>
    <s v="agenzia entrate"/>
    <s v="07/2024"/>
    <m/>
    <s v="银行流水-UNICREDIT"/>
    <n v="-1876.33"/>
    <s v="银行存款"/>
    <n v="-1876.33"/>
  </r>
  <r>
    <s v="UNICREDIT"/>
    <x v="226"/>
    <s v="工资税"/>
    <x v="2"/>
    <x v="16"/>
    <n v="-1876.33"/>
    <n v="1876.33"/>
    <m/>
    <s v="pagamento deleghe f23/f24 prenotate pagamento fisco/inps/regioni da entratel"/>
    <s v="agenzia entrate"/>
    <s v="07/2024"/>
    <m/>
    <s v="银行流水-UNICREDIT"/>
    <m/>
    <s v="运营费用"/>
    <m/>
  </r>
  <r>
    <s v="UNICREDIT"/>
    <x v="226"/>
    <s v="刷卡入账"/>
    <x v="3"/>
    <x v="8"/>
    <n v="29.59"/>
    <n v="29.59"/>
    <m/>
    <s v="incasso pos 19/08/24 edc.m.  conv. 5984499 / 00002"/>
    <m/>
    <m/>
    <m/>
    <s v="银行流水-UNICREDIT"/>
    <n v="29.59"/>
    <s v="银行存款"/>
    <n v="29.59"/>
  </r>
  <r>
    <s v="UNICREDIT"/>
    <x v="226"/>
    <s v="刷卡入账"/>
    <x v="4"/>
    <x v="4"/>
    <n v="29.59"/>
    <m/>
    <n v="29.59"/>
    <s v="incasso pos 19/08/24 edc.m.  conv. 5984499 / 00002"/>
    <m/>
    <m/>
    <m/>
    <s v="银行流水-UNICREDIT"/>
    <m/>
    <s v="库存现金"/>
    <m/>
  </r>
  <r>
    <s v="UNICREDIT"/>
    <x v="226"/>
    <s v="刷卡入账"/>
    <x v="3"/>
    <x v="8"/>
    <n v="255.43"/>
    <n v="255.43"/>
    <m/>
    <s v="incasso pos 19/08/24 visacr  conv. 5984499 / 00002"/>
    <m/>
    <m/>
    <m/>
    <s v="银行流水-UNICREDIT"/>
    <n v="255.43"/>
    <s v="银行存款"/>
    <n v="255.43"/>
  </r>
  <r>
    <s v="UNICREDIT"/>
    <x v="226"/>
    <s v="刷卡入账"/>
    <x v="4"/>
    <x v="4"/>
    <n v="255.43"/>
    <m/>
    <n v="255.43"/>
    <s v="incasso pos 19/08/24 visacr  conv. 5984499 / 00002"/>
    <m/>
    <m/>
    <m/>
    <s v="银行流水-UNICREDIT"/>
    <m/>
    <s v="库存现金"/>
    <m/>
  </r>
  <r>
    <s v="UNICREDIT"/>
    <x v="226"/>
    <s v="刷卡入账"/>
    <x v="4"/>
    <x v="4"/>
    <n v="557.02"/>
    <m/>
    <n v="557.02"/>
    <s v="incasso pos 19/08/24 master  conv. 5984499 / 00002"/>
    <m/>
    <m/>
    <m/>
    <s v="银行流水-UNICREDIT"/>
    <m/>
    <s v="库存现金"/>
    <m/>
  </r>
  <r>
    <s v="UNICREDIT"/>
    <x v="226"/>
    <s v="刷卡入账"/>
    <x v="3"/>
    <x v="8"/>
    <n v="557.02"/>
    <n v="557.02"/>
    <m/>
    <s v="incasso pos 19/08/24 master  conv. 5984499 / 00002"/>
    <m/>
    <m/>
    <m/>
    <s v="银行流水-UNICREDIT"/>
    <n v="557.02"/>
    <s v="银行存款"/>
    <n v="557.02"/>
  </r>
  <r>
    <s v="UNICREDIT"/>
    <x v="226"/>
    <s v="运输费"/>
    <x v="3"/>
    <x v="8"/>
    <n v="-94.63"/>
    <m/>
    <n v="94.63"/>
    <s v="pagamento visa del 18/08/2024 carta *0831    di eur           94,63 pv2343 conegliano"/>
    <s v="运输费"/>
    <m/>
    <m/>
    <s v="银行流水-UNICREDIT"/>
    <n v="-94.63"/>
    <s v="银行存款"/>
    <n v="-94.63"/>
  </r>
  <r>
    <s v="UNICREDIT"/>
    <x v="226"/>
    <s v="运输费"/>
    <x v="2"/>
    <x v="11"/>
    <n v="-94.63"/>
    <n v="94.63"/>
    <m/>
    <s v="pagamento visa del 18/08/2024 carta *0831    di eur           94,63 pv2343 conegliano"/>
    <s v="运输费"/>
    <m/>
    <m/>
    <s v="银行流水-UNICREDIT"/>
    <m/>
    <s v="运营费用"/>
    <m/>
  </r>
  <r>
    <s v="UNICREDIT"/>
    <x v="227"/>
    <s v="刷卡入账"/>
    <x v="3"/>
    <x v="8"/>
    <n v="179.62"/>
    <n v="179.62"/>
    <m/>
    <s v="incasso pos 20/08/24 visacr  conv. 5984499 / 00002"/>
    <m/>
    <m/>
    <m/>
    <s v="银行流水-UNICREDIT"/>
    <n v="179.62"/>
    <s v="银行存款"/>
    <n v="179.62"/>
  </r>
  <r>
    <s v="UNICREDIT"/>
    <x v="227"/>
    <s v="刷卡入账"/>
    <x v="4"/>
    <x v="4"/>
    <n v="179.62"/>
    <m/>
    <n v="179.62"/>
    <s v="incasso pos 20/08/24 visacr  conv. 5984499 / 00002"/>
    <m/>
    <m/>
    <m/>
    <s v="银行流水-UNICREDIT"/>
    <m/>
    <s v="库存现金"/>
    <m/>
  </r>
  <r>
    <s v="UNICREDIT"/>
    <x v="227"/>
    <s v="刷卡入账"/>
    <x v="4"/>
    <x v="4"/>
    <n v="619.24"/>
    <m/>
    <n v="619.24"/>
    <s v="incasso pos 20/08/24 master  conv. 5984499 / 00002"/>
    <m/>
    <m/>
    <m/>
    <s v="银行流水-UNICREDIT"/>
    <m/>
    <s v="库存现金"/>
    <m/>
  </r>
  <r>
    <s v="UNICREDIT"/>
    <x v="227"/>
    <s v="刷卡入账"/>
    <x v="3"/>
    <x v="8"/>
    <n v="619.24"/>
    <n v="619.24"/>
    <m/>
    <s v="incasso pos 20/08/24 master  conv. 5984499 / 00002"/>
    <m/>
    <m/>
    <m/>
    <s v="银行流水-UNICREDIT"/>
    <n v="619.24"/>
    <s v="银行存款"/>
    <n v="619.24"/>
  </r>
  <r>
    <s v="UNICREDIT"/>
    <x v="227"/>
    <s v="刷卡入账"/>
    <x v="4"/>
    <x v="4"/>
    <n v="541.29"/>
    <m/>
    <n v="541.29"/>
    <s v="incasso pos del 20/08/24 eserc. 5984499 stab.    2one fashion - h&amp;d s.r.l.        san vendemiano"/>
    <m/>
    <m/>
    <m/>
    <s v="银行流水-UNICREDIT"/>
    <m/>
    <s v="库存现金"/>
    <m/>
  </r>
  <r>
    <s v="UNICREDIT"/>
    <x v="227"/>
    <s v="刷卡入账"/>
    <x v="3"/>
    <x v="8"/>
    <n v="541.29"/>
    <n v="541.29"/>
    <m/>
    <s v="incasso pos del 20/08/24 eserc. 5984499 stab.    2one fashion - h&amp;d s.r.l.        san vendemiano"/>
    <m/>
    <m/>
    <m/>
    <s v="银行流水-UNICREDIT"/>
    <n v="541.29"/>
    <s v="银行存款"/>
    <n v="541.29"/>
  </r>
  <r>
    <s v="UNICREDIT"/>
    <x v="228"/>
    <s v="刷卡入账"/>
    <x v="3"/>
    <x v="8"/>
    <n v="351.74"/>
    <n v="351.74"/>
    <m/>
    <s v="incasso pos del 21/08/24 eserc. 5984499 stab.    2one fashion - h&amp;d s.r.l.        san vendemiano"/>
    <m/>
    <m/>
    <m/>
    <s v="银行流水-UNICREDIT"/>
    <n v="351.74"/>
    <s v="银行存款"/>
    <n v="351.74"/>
  </r>
  <r>
    <s v="UNICREDIT"/>
    <x v="228"/>
    <s v="刷卡入账"/>
    <x v="4"/>
    <x v="4"/>
    <n v="351.74"/>
    <m/>
    <n v="351.74"/>
    <s v="incasso pos del 21/08/24 eserc. 5984499 stab.    2one fashion - h&amp;d s.r.l.        san vendemiano"/>
    <m/>
    <m/>
    <m/>
    <s v="银行流水-UNICREDIT"/>
    <m/>
    <s v="库存现金"/>
    <m/>
  </r>
  <r>
    <s v="UNICREDIT"/>
    <x v="228"/>
    <s v="刷卡入账"/>
    <x v="3"/>
    <x v="8"/>
    <n v="22.74"/>
    <n v="22.74"/>
    <m/>
    <s v="incasso pos 21/08/24 edc.m.  conv. 5984499 / 00002"/>
    <m/>
    <m/>
    <m/>
    <s v="银行流水-UNICREDIT"/>
    <n v="22.74"/>
    <s v="银行存款"/>
    <n v="22.74"/>
  </r>
  <r>
    <s v="UNICREDIT"/>
    <x v="228"/>
    <s v="刷卡入账"/>
    <x v="4"/>
    <x v="4"/>
    <n v="22.74"/>
    <m/>
    <n v="22.74"/>
    <s v="incasso pos 21/08/24 edc.m.  conv. 5984499 / 00002"/>
    <m/>
    <m/>
    <m/>
    <s v="银行流水-UNICREDIT"/>
    <m/>
    <s v="库存现金"/>
    <m/>
  </r>
  <r>
    <s v="UNICREDIT"/>
    <x v="228"/>
    <s v="刷卡入账"/>
    <x v="3"/>
    <x v="8"/>
    <n v="65.069999999999993"/>
    <n v="65.069999999999993"/>
    <m/>
    <s v="incasso pos 21/08/24 visacr  conv. 5984499 / 00002"/>
    <m/>
    <m/>
    <m/>
    <s v="银行流水-UNICREDIT"/>
    <n v="65.069999999999993"/>
    <s v="银行存款"/>
    <n v="65.069999999999993"/>
  </r>
  <r>
    <s v="UNICREDIT"/>
    <x v="228"/>
    <s v="刷卡入账"/>
    <x v="4"/>
    <x v="4"/>
    <n v="65.069999999999993"/>
    <m/>
    <n v="65.069999999999993"/>
    <s v="incasso pos 21/08/24 visacr  conv. 5984499 / 00002"/>
    <m/>
    <m/>
    <m/>
    <s v="银行流水-UNICREDIT"/>
    <m/>
    <s v="库存现金"/>
    <m/>
  </r>
  <r>
    <s v="UNICREDIT"/>
    <x v="228"/>
    <s v="刷卡入账"/>
    <x v="3"/>
    <x v="8"/>
    <n v="710.47"/>
    <n v="710.47"/>
    <m/>
    <s v="incasso pos 21/08/24 master  conv. 5984499 / 00002"/>
    <m/>
    <m/>
    <m/>
    <s v="银行流水-UNICREDIT"/>
    <n v="710.47"/>
    <s v="银行存款"/>
    <n v="710.47"/>
  </r>
  <r>
    <s v="UNICREDIT"/>
    <x v="228"/>
    <s v="刷卡入账"/>
    <x v="4"/>
    <x v="4"/>
    <n v="710.47"/>
    <m/>
    <n v="710.47"/>
    <s v="incasso pos 21/08/24 master  conv. 5984499 / 00002"/>
    <m/>
    <m/>
    <m/>
    <s v="银行流水-UNICREDIT"/>
    <m/>
    <s v="库存现金"/>
    <m/>
  </r>
  <r>
    <s v="UNICREDIT"/>
    <x v="229"/>
    <s v="刷卡入账"/>
    <x v="3"/>
    <x v="8"/>
    <n v="25.69"/>
    <n v="25.69"/>
    <m/>
    <s v="incasso pos 22/08/24 edc.m.  conv. 5984499 / 00002"/>
    <m/>
    <m/>
    <m/>
    <s v="银行流水-UNICREDIT"/>
    <n v="25.69"/>
    <s v="银行存款"/>
    <n v="25.69"/>
  </r>
  <r>
    <s v="UNICREDIT"/>
    <x v="229"/>
    <s v="刷卡入账"/>
    <x v="4"/>
    <x v="4"/>
    <n v="25.69"/>
    <m/>
    <n v="25.69"/>
    <s v="incasso pos 22/08/24 edc.m.  conv. 5984499 / 00002"/>
    <m/>
    <m/>
    <m/>
    <s v="银行流水-UNICREDIT"/>
    <m/>
    <s v="库存现金"/>
    <m/>
  </r>
  <r>
    <s v="UNICREDIT"/>
    <x v="229"/>
    <s v="刷卡入账"/>
    <x v="3"/>
    <x v="8"/>
    <n v="228.2"/>
    <n v="228.2"/>
    <m/>
    <s v="incasso pos 22/08/24 visacr  conv. 5984499 / 00002"/>
    <m/>
    <m/>
    <m/>
    <s v="银行流水-UNICREDIT"/>
    <n v="228.2"/>
    <s v="银行存款"/>
    <n v="228.2"/>
  </r>
  <r>
    <s v="UNICREDIT"/>
    <x v="229"/>
    <s v="刷卡入账"/>
    <x v="4"/>
    <x v="4"/>
    <n v="228.2"/>
    <m/>
    <n v="228.2"/>
    <s v="incasso pos 22/08/24 visacr  conv. 5984499 / 00002"/>
    <m/>
    <m/>
    <m/>
    <s v="银行流水-UNICREDIT"/>
    <m/>
    <s v="库存现金"/>
    <m/>
  </r>
  <r>
    <s v="UNICREDIT"/>
    <x v="229"/>
    <s v="刷卡入账"/>
    <x v="4"/>
    <x v="4"/>
    <n v="548.38"/>
    <m/>
    <n v="548.38"/>
    <s v="incasso pos 22/08/24 master  conv. 5984499 / 00002"/>
    <m/>
    <m/>
    <m/>
    <s v="银行流水-UNICREDIT"/>
    <m/>
    <s v="库存现金"/>
    <m/>
  </r>
  <r>
    <s v="UNICREDIT"/>
    <x v="229"/>
    <s v="刷卡入账"/>
    <x v="3"/>
    <x v="8"/>
    <n v="548.38"/>
    <n v="548.38"/>
    <m/>
    <s v="incasso pos 22/08/24 master  conv. 5984499 / 00002"/>
    <m/>
    <m/>
    <m/>
    <s v="银行流水-UNICREDIT"/>
    <n v="548.38"/>
    <s v="银行存款"/>
    <n v="548.38"/>
  </r>
  <r>
    <s v="UNICREDIT"/>
    <x v="229"/>
    <s v="刷卡入账"/>
    <x v="4"/>
    <x v="4"/>
    <n v="445.06"/>
    <m/>
    <n v="445.06"/>
    <s v="incasso pos del 22/08/24 eserc. 5984499 stab.    2one fashion - h&amp;d s.r.l.        san vendemiano"/>
    <m/>
    <m/>
    <m/>
    <s v="银行流水-UNICREDIT"/>
    <m/>
    <s v="库存现金"/>
    <m/>
  </r>
  <r>
    <s v="UNICREDIT"/>
    <x v="229"/>
    <s v="刷卡入账"/>
    <x v="3"/>
    <x v="8"/>
    <n v="445.06"/>
    <n v="445.06"/>
    <m/>
    <s v="incasso pos del 22/08/24 eserc. 5984499 stab.    2one fashion - h&amp;d s.r.l.        san vendemiano"/>
    <m/>
    <m/>
    <m/>
    <s v="银行流水-UNICREDIT"/>
    <n v="445.06"/>
    <s v="银行存款"/>
    <n v="445.06"/>
  </r>
  <r>
    <s v="UNICREDIT"/>
    <x v="230"/>
    <s v="刷卡入账"/>
    <x v="4"/>
    <x v="4"/>
    <n v="119.16"/>
    <m/>
    <n v="119.16"/>
    <s v="incasso pos 23/08/24 visacr  conv. 5984499 / 00002"/>
    <m/>
    <m/>
    <m/>
    <s v="银行流水-UNICREDIT"/>
    <m/>
    <s v="库存现金"/>
    <m/>
  </r>
  <r>
    <s v="UNICREDIT"/>
    <x v="230"/>
    <s v="刷卡入账"/>
    <x v="3"/>
    <x v="8"/>
    <n v="119.16"/>
    <n v="119.16"/>
    <m/>
    <s v="incasso pos 23/08/24 visacr  conv. 5984499 / 00002"/>
    <m/>
    <m/>
    <m/>
    <s v="银行流水-UNICREDIT"/>
    <n v="119.16"/>
    <s v="银行存款"/>
    <n v="119.16"/>
  </r>
  <r>
    <s v="UNICREDIT"/>
    <x v="230"/>
    <s v="刷卡入账"/>
    <x v="3"/>
    <x v="8"/>
    <n v="316.86"/>
    <n v="316.86"/>
    <m/>
    <s v="incasso pos 23/08/24 master  conv. 5984499 / 00002"/>
    <m/>
    <m/>
    <m/>
    <s v="银行流水-UNICREDIT"/>
    <n v="316.86"/>
    <s v="银行存款"/>
    <n v="316.86"/>
  </r>
  <r>
    <s v="UNICREDIT"/>
    <x v="230"/>
    <s v="刷卡入账"/>
    <x v="4"/>
    <x v="4"/>
    <n v="316.86"/>
    <m/>
    <n v="316.86"/>
    <s v="incasso pos 23/08/24 master  conv. 5984499 / 00002"/>
    <m/>
    <m/>
    <m/>
    <s v="银行流水-UNICREDIT"/>
    <m/>
    <s v="库存现金"/>
    <m/>
  </r>
  <r>
    <s v="UNICREDIT"/>
    <x v="230"/>
    <s v="刷卡入账"/>
    <x v="4"/>
    <x v="4"/>
    <n v="207.67"/>
    <m/>
    <n v="207.67"/>
    <s v="incasso pos del 23/08/24 eserc. 5984499 stab.    2one fashion - h&amp;d s.r.l.        san vendemiano"/>
    <m/>
    <m/>
    <m/>
    <s v="银行流水-UNICREDIT"/>
    <m/>
    <s v="库存现金"/>
    <m/>
  </r>
  <r>
    <s v="UNICREDIT"/>
    <x v="230"/>
    <s v="刷卡入账"/>
    <x v="3"/>
    <x v="8"/>
    <n v="207.67"/>
    <n v="207.67"/>
    <m/>
    <s v="incasso pos del 23/08/24 eserc. 5984499 stab.    2one fashion - h&amp;d s.r.l.        san vendemiano"/>
    <m/>
    <m/>
    <m/>
    <s v="银行流水-UNICREDIT"/>
    <n v="207.67"/>
    <s v="银行存款"/>
    <n v="207.67"/>
  </r>
  <r>
    <s v="UNICREDIT"/>
    <x v="230"/>
    <s v="住家电费"/>
    <x v="3"/>
    <x v="8"/>
    <n v="-227.13"/>
    <m/>
    <n v="227.13"/>
    <s v="addebito sepa dd per fattura a vostro carico incasso 2c10710458224489 sdd da it710020000006655971007 enel energia mandato nr. 2c1071106402187t"/>
    <s v="enel energia spa"/>
    <m/>
    <m/>
    <s v="银行流水-UNICREDIT"/>
    <n v="-227.13"/>
    <s v="银行存款"/>
    <n v="-227.13"/>
  </r>
  <r>
    <s v="UNICREDIT"/>
    <x v="230"/>
    <s v="住家电费"/>
    <x v="2"/>
    <x v="17"/>
    <n v="-227.13"/>
    <n v="227.13"/>
    <m/>
    <s v="addebito sepa dd per fattura a vostro carico incasso 2c10710458224489 sdd da it710020000006655971007 enel energia mandato nr. 2c1071106402187t"/>
    <s v="enel energia spa"/>
    <m/>
    <m/>
    <s v="银行流水-UNICREDIT"/>
    <m/>
    <s v="运营费用"/>
    <m/>
  </r>
  <r>
    <s v="UNICREDIT"/>
    <x v="230"/>
    <s v="运输费"/>
    <x v="2"/>
    <x v="11"/>
    <n v="-102.29"/>
    <n v="102.29"/>
    <m/>
    <s v="pagamento visa del 22/08/2024 carta *0831    di eur          102,29 pv2343 conegliano"/>
    <s v="运输费"/>
    <m/>
    <m/>
    <s v="银行流水-UNICREDIT"/>
    <m/>
    <s v="运营费用"/>
    <m/>
  </r>
  <r>
    <s v="UNICREDIT"/>
    <x v="230"/>
    <s v="运输费"/>
    <x v="3"/>
    <x v="8"/>
    <n v="-102.29"/>
    <m/>
    <n v="102.29"/>
    <s v="pagamento visa del 22/08/2024 carta *0831    di eur          102,29 pv2343 conegliano"/>
    <s v="运输费"/>
    <m/>
    <m/>
    <s v="银行流水-UNICREDIT"/>
    <n v="-102.29"/>
    <s v="银行存款"/>
    <n v="-102.29"/>
  </r>
  <r>
    <s v="UNICREDIT"/>
    <x v="231"/>
    <s v="刷卡入账"/>
    <x v="3"/>
    <x v="8"/>
    <n v="86.94"/>
    <n v="86.94"/>
    <m/>
    <s v="incasso pos 24/08/24 visacr  conv. 5984499 / 00002"/>
    <m/>
    <m/>
    <m/>
    <s v="银行流水-UNICREDIT"/>
    <n v="86.94"/>
    <s v="银行存款"/>
    <n v="86.94"/>
  </r>
  <r>
    <s v="UNICREDIT"/>
    <x v="231"/>
    <s v="刷卡入账"/>
    <x v="4"/>
    <x v="4"/>
    <n v="86.94"/>
    <m/>
    <n v="86.94"/>
    <s v="incasso pos 24/08/24 visacr  conv. 5984499 / 00002"/>
    <m/>
    <m/>
    <m/>
    <s v="银行流水-UNICREDIT"/>
    <m/>
    <s v="库存现金"/>
    <m/>
  </r>
  <r>
    <s v="UNICREDIT"/>
    <x v="231"/>
    <s v="刷卡入账"/>
    <x v="3"/>
    <x v="8"/>
    <n v="363.91"/>
    <n v="363.91"/>
    <m/>
    <s v="incasso pos del 24/08/24 eserc. 5984499 stab.    2one fashion - h&amp;d s.r.l.        san vendemiano"/>
    <m/>
    <m/>
    <m/>
    <s v="银行流水-UNICREDIT"/>
    <n v="363.91"/>
    <s v="银行存款"/>
    <n v="363.91"/>
  </r>
  <r>
    <s v="UNICREDIT"/>
    <x v="231"/>
    <s v="刷卡入账"/>
    <x v="4"/>
    <x v="4"/>
    <n v="363.91"/>
    <m/>
    <n v="363.91"/>
    <s v="incasso pos del 24/08/24 eserc. 5984499 stab.    2one fashion - h&amp;d s.r.l.        san vendemiano"/>
    <m/>
    <m/>
    <m/>
    <s v="银行流水-UNICREDIT"/>
    <m/>
    <s v="库存现金"/>
    <m/>
  </r>
  <r>
    <s v="UNICREDIT"/>
    <x v="231"/>
    <s v="刷卡入账"/>
    <x v="4"/>
    <x v="4"/>
    <n v="67.48"/>
    <m/>
    <n v="67.48"/>
    <s v="incasso pos 25/08/24 visacr  conv. 5984499 / 00002"/>
    <m/>
    <m/>
    <m/>
    <s v="银行流水-UNICREDIT"/>
    <m/>
    <s v="库存现金"/>
    <m/>
  </r>
  <r>
    <s v="UNICREDIT"/>
    <x v="231"/>
    <s v="刷卡入账"/>
    <x v="3"/>
    <x v="8"/>
    <n v="67.48"/>
    <n v="67.48"/>
    <m/>
    <s v="incasso pos 25/08/24 visacr  conv. 5984499 / 00002"/>
    <m/>
    <m/>
    <m/>
    <s v="银行流水-UNICREDIT"/>
    <n v="67.48"/>
    <s v="银行存款"/>
    <n v="67.48"/>
  </r>
  <r>
    <s v="UNICREDIT"/>
    <x v="231"/>
    <s v="刷卡入账"/>
    <x v="3"/>
    <x v="8"/>
    <n v="520.20000000000005"/>
    <n v="520.20000000000005"/>
    <m/>
    <s v="incasso pos 25/08/24 master  conv. 5984499 / 00002"/>
    <m/>
    <m/>
    <m/>
    <s v="银行流水-UNICREDIT"/>
    <n v="520.20000000000005"/>
    <s v="银行存款"/>
    <n v="520.20000000000005"/>
  </r>
  <r>
    <s v="UNICREDIT"/>
    <x v="231"/>
    <s v="刷卡入账"/>
    <x v="4"/>
    <x v="4"/>
    <n v="520.20000000000005"/>
    <m/>
    <n v="520.20000000000005"/>
    <s v="incasso pos 25/08/24 master  conv. 5984499 / 00002"/>
    <m/>
    <m/>
    <m/>
    <s v="银行流水-UNICREDIT"/>
    <m/>
    <s v="库存现金"/>
    <m/>
  </r>
  <r>
    <s v="UNICREDIT"/>
    <x v="231"/>
    <s v="刷卡入账"/>
    <x v="4"/>
    <x v="4"/>
    <n v="327.16000000000003"/>
    <m/>
    <n v="327.16000000000003"/>
    <s v="incasso pos del 25/08/24 eserc. 5984499 stab.    2one fashion - h&amp;d s.r.l.        san vendemiano"/>
    <m/>
    <m/>
    <m/>
    <s v="银行流水-UNICREDIT"/>
    <m/>
    <s v="库存现金"/>
    <m/>
  </r>
  <r>
    <s v="UNICREDIT"/>
    <x v="231"/>
    <s v="刷卡入账"/>
    <x v="3"/>
    <x v="8"/>
    <n v="327.16000000000003"/>
    <n v="327.16000000000003"/>
    <m/>
    <s v="incasso pos del 25/08/24 eserc. 5984499 stab.    2one fashion - h&amp;d s.r.l.        san vendemiano"/>
    <m/>
    <m/>
    <m/>
    <s v="银行流水-UNICREDIT"/>
    <n v="327.16000000000003"/>
    <s v="银行存款"/>
    <n v="327.16000000000003"/>
  </r>
  <r>
    <s v="UNICREDIT"/>
    <x v="231"/>
    <s v="刷卡入账"/>
    <x v="4"/>
    <x v="4"/>
    <n v="129.93"/>
    <m/>
    <n v="129.93"/>
    <s v="incasso pos 26/08/24 visacr  conv. 5984499 / 00002"/>
    <m/>
    <m/>
    <m/>
    <s v="银行流水-UNICREDIT"/>
    <m/>
    <s v="库存现金"/>
    <m/>
  </r>
  <r>
    <s v="UNICREDIT"/>
    <x v="231"/>
    <s v="刷卡入账"/>
    <x v="3"/>
    <x v="8"/>
    <n v="129.93"/>
    <n v="129.93"/>
    <m/>
    <s v="incasso pos 26/08/24 visacr  conv. 5984499 / 00002"/>
    <m/>
    <m/>
    <m/>
    <s v="银行流水-UNICREDIT"/>
    <n v="129.93"/>
    <s v="银行存款"/>
    <n v="129.93"/>
  </r>
  <r>
    <s v="UNICREDIT"/>
    <x v="231"/>
    <s v="刷卡入账"/>
    <x v="4"/>
    <x v="4"/>
    <n v="366.84"/>
    <m/>
    <n v="366.84"/>
    <s v="incasso pos 26/08/24 master  conv. 5984499 / 00002"/>
    <m/>
    <m/>
    <m/>
    <s v="银行流水-UNICREDIT"/>
    <m/>
    <s v="库存现金"/>
    <m/>
  </r>
  <r>
    <s v="UNICREDIT"/>
    <x v="231"/>
    <s v="刷卡入账"/>
    <x v="3"/>
    <x v="8"/>
    <n v="366.84"/>
    <n v="366.84"/>
    <m/>
    <s v="incasso pos 26/08/24 master  conv. 5984499 / 00002"/>
    <m/>
    <m/>
    <m/>
    <s v="银行流水-UNICREDIT"/>
    <n v="366.84"/>
    <s v="银行存款"/>
    <n v="366.84"/>
  </r>
  <r>
    <s v="UNICREDIT"/>
    <x v="231"/>
    <s v="刷卡入账"/>
    <x v="3"/>
    <x v="8"/>
    <n v="383.37"/>
    <n v="383.37"/>
    <m/>
    <s v="incasso pos del 26/08/24 eserc. 5984499 stab.    2one fashion - h&amp;d s.r.l.        san vendemiano"/>
    <m/>
    <m/>
    <m/>
    <s v="银行流水-UNICREDIT"/>
    <n v="383.37"/>
    <s v="银行存款"/>
    <n v="383.37"/>
  </r>
  <r>
    <s v="UNICREDIT"/>
    <x v="231"/>
    <s v="刷卡入账"/>
    <x v="4"/>
    <x v="4"/>
    <n v="383.37"/>
    <m/>
    <n v="383.37"/>
    <s v="incasso pos del 26/08/24 eserc. 5984499 stab.    2one fashion - h&amp;d s.r.l.        san vendemiano"/>
    <m/>
    <m/>
    <m/>
    <s v="银行流水-UNICREDIT"/>
    <m/>
    <s v="库存现金"/>
    <m/>
  </r>
  <r>
    <s v="UNICREDIT"/>
    <x v="231"/>
    <s v="运输费"/>
    <x v="3"/>
    <x v="8"/>
    <n v="-90.01"/>
    <m/>
    <n v="90.01"/>
    <s v="pagamento visa del 24/08/2024 carta *0831    di eur           90,01 tamoil 7412 pont saint ma"/>
    <s v="运输费"/>
    <m/>
    <m/>
    <s v="银行流水-UNICREDIT"/>
    <n v="-90.01"/>
    <s v="银行存款"/>
    <n v="-90.01"/>
  </r>
  <r>
    <s v="UNICREDIT"/>
    <x v="231"/>
    <s v="运输费"/>
    <x v="2"/>
    <x v="11"/>
    <n v="-90.01"/>
    <n v="90.01"/>
    <m/>
    <s v="pagamento visa del 24/08/2024 carta *0831    di eur           90,01 tamoil 7412 pont saint ma"/>
    <s v="运输费"/>
    <m/>
    <m/>
    <s v="银行流水-UNICREDIT"/>
    <m/>
    <s v="运营费用"/>
    <m/>
  </r>
  <r>
    <s v="UNICREDIT"/>
    <x v="231"/>
    <s v="消防"/>
    <x v="2"/>
    <x v="30"/>
    <n v="-1868.52"/>
    <n v="1868.52"/>
    <m/>
    <s v="disposizione di bonifico bonifico sepa a  in rengola srl per  nf di 4205 comm              0,70 spese              0,00 trn 1101242400306823"/>
    <s v="inregola srl"/>
    <s v="3611/2024 DEL 26/08/2024"/>
    <m/>
    <s v="银行流水-UNICREDIT"/>
    <m/>
    <s v="运营费用"/>
    <m/>
  </r>
  <r>
    <s v="UNICREDIT"/>
    <x v="231"/>
    <s v="消防"/>
    <x v="3"/>
    <x v="8"/>
    <n v="-1868.52"/>
    <m/>
    <n v="1868.52"/>
    <s v="disposizione di bonifico bonifico sepa a  in rengola srl per  nf di 4205 comm              0,70 spese              0,00 trn 1101242400306823"/>
    <s v="inregola srl"/>
    <s v="3611/2024 DEL 26/08/2024"/>
    <m/>
    <s v="银行流水-UNICREDIT"/>
    <n v="-1868.52"/>
    <s v="银行存款"/>
    <n v="-1868.52"/>
  </r>
  <r>
    <s v="UNICREDIT"/>
    <x v="231"/>
    <s v="刷卡入账"/>
    <x v="3"/>
    <x v="8"/>
    <n v="615.02"/>
    <n v="615.02"/>
    <m/>
    <s v="incasso pos 24/08/24 master  conv. 5984499 / 00002"/>
    <m/>
    <m/>
    <m/>
    <s v="银行流水-UNICREDIT"/>
    <n v="615.02"/>
    <s v="银行存款"/>
    <n v="615.02"/>
  </r>
  <r>
    <s v="UNICREDIT"/>
    <x v="231"/>
    <s v="刷卡入账"/>
    <x v="4"/>
    <x v="4"/>
    <n v="615.02"/>
    <m/>
    <n v="615.02"/>
    <s v="incasso pos 24/08/24 master  conv. 5984499 / 00002"/>
    <m/>
    <m/>
    <m/>
    <s v="银行流水-UNICREDIT"/>
    <m/>
    <s v="库存现金"/>
    <m/>
  </r>
  <r>
    <s v="UNICREDIT"/>
    <x v="232"/>
    <s v="刷卡入账"/>
    <x v="4"/>
    <x v="4"/>
    <n v="19.77"/>
    <m/>
    <n v="19.77"/>
    <s v="incasso pos 27/08/24 edc.m.  conv. 5984499 / 00001"/>
    <m/>
    <m/>
    <m/>
    <s v="银行流水-UNICREDIT"/>
    <m/>
    <s v="库存现金"/>
    <m/>
  </r>
  <r>
    <s v="UNICREDIT"/>
    <x v="232"/>
    <s v="刷卡入账"/>
    <x v="3"/>
    <x v="8"/>
    <n v="19.77"/>
    <n v="19.77"/>
    <m/>
    <s v="incasso pos 27/08/24 edc.m.  conv. 5984499 / 00001"/>
    <m/>
    <m/>
    <m/>
    <s v="银行流水-UNICREDIT"/>
    <n v="19.77"/>
    <s v="银行存款"/>
    <n v="19.77"/>
  </r>
  <r>
    <s v="UNICREDIT"/>
    <x v="232"/>
    <s v="刷卡入账"/>
    <x v="3"/>
    <x v="8"/>
    <n v="18.5"/>
    <n v="18.5"/>
    <m/>
    <s v="incasso pos 27/08/24 visacr  conv. 5984499 / 00001"/>
    <m/>
    <m/>
    <m/>
    <s v="银行流水-UNICREDIT"/>
    <n v="18.5"/>
    <s v="银行存款"/>
    <n v="18.5"/>
  </r>
  <r>
    <s v="UNICREDIT"/>
    <x v="232"/>
    <s v="刷卡入账"/>
    <x v="4"/>
    <x v="4"/>
    <n v="18.5"/>
    <m/>
    <n v="18.5"/>
    <s v="incasso pos 27/08/24 visacr  conv. 5984499 / 00001"/>
    <m/>
    <m/>
    <m/>
    <s v="银行流水-UNICREDIT"/>
    <m/>
    <s v="库存现金"/>
    <m/>
  </r>
  <r>
    <s v="UNICREDIT"/>
    <x v="232"/>
    <s v="刷卡入账"/>
    <x v="4"/>
    <x v="4"/>
    <n v="187.21"/>
    <m/>
    <n v="187.21"/>
    <s v="incasso pos 27/08/24 master  conv. 5984499 / 00001"/>
    <m/>
    <m/>
    <m/>
    <s v="银行流水-UNICREDIT"/>
    <m/>
    <s v="库存现金"/>
    <m/>
  </r>
  <r>
    <s v="UNICREDIT"/>
    <x v="232"/>
    <s v="刷卡入账"/>
    <x v="3"/>
    <x v="8"/>
    <n v="187.21"/>
    <n v="187.21"/>
    <m/>
    <s v="incasso pos 27/08/24 master  conv. 5984499 / 00001"/>
    <m/>
    <m/>
    <m/>
    <s v="银行流水-UNICREDIT"/>
    <n v="187.21"/>
    <s v="银行存款"/>
    <n v="187.21"/>
  </r>
  <r>
    <s v="UNICREDIT"/>
    <x v="232"/>
    <s v="刷卡入账"/>
    <x v="4"/>
    <x v="4"/>
    <n v="161.4"/>
    <m/>
    <n v="161.4"/>
    <s v="incasso pos del 27/08/24 eserc. 5984499 stab.    1one fashion - h&amp;d s.r.l.        san vendemiano"/>
    <m/>
    <m/>
    <m/>
    <s v="银行流水-UNICREDIT"/>
    <m/>
    <s v="库存现金"/>
    <m/>
  </r>
  <r>
    <s v="UNICREDIT"/>
    <x v="232"/>
    <s v="刷卡入账"/>
    <x v="3"/>
    <x v="8"/>
    <n v="161.4"/>
    <n v="161.4"/>
    <m/>
    <s v="incasso pos del 27/08/24 eserc. 5984499 stab.    1one fashion - h&amp;d s.r.l.        san vendemiano"/>
    <m/>
    <m/>
    <m/>
    <s v="银行流水-UNICREDIT"/>
    <n v="161.4"/>
    <s v="银行存款"/>
    <n v="161.4"/>
  </r>
  <r>
    <s v="UNICREDIT"/>
    <x v="232"/>
    <s v="刷卡入账"/>
    <x v="4"/>
    <x v="4"/>
    <n v="80.599999999999994"/>
    <m/>
    <n v="80.599999999999994"/>
    <s v="incasso pos 27/08/24 visacr  conv. 5984499 / 00002"/>
    <m/>
    <m/>
    <m/>
    <s v="银行流水-UNICREDIT"/>
    <m/>
    <s v="库存现金"/>
    <m/>
  </r>
  <r>
    <s v="UNICREDIT"/>
    <x v="232"/>
    <s v="刷卡入账"/>
    <x v="3"/>
    <x v="8"/>
    <n v="80.599999999999994"/>
    <n v="80.599999999999994"/>
    <m/>
    <s v="incasso pos 27/08/24 visacr  conv. 5984499 / 00002"/>
    <m/>
    <m/>
    <m/>
    <s v="银行流水-UNICREDIT"/>
    <n v="80.599999999999994"/>
    <s v="银行存款"/>
    <n v="80.599999999999994"/>
  </r>
  <r>
    <s v="UNICREDIT"/>
    <x v="232"/>
    <s v="刷卡入账"/>
    <x v="3"/>
    <x v="8"/>
    <n v="103.68"/>
    <n v="103.68"/>
    <m/>
    <s v="incasso pos 27/08/24 master  conv. 5984499 / 00002"/>
    <m/>
    <m/>
    <m/>
    <s v="银行流水-UNICREDIT"/>
    <n v="103.68"/>
    <s v="银行存款"/>
    <n v="103.68"/>
  </r>
  <r>
    <s v="UNICREDIT"/>
    <x v="232"/>
    <s v="刷卡入账"/>
    <x v="4"/>
    <x v="4"/>
    <n v="103.68"/>
    <m/>
    <n v="103.68"/>
    <s v="incasso pos 27/08/24 master  conv. 5984499 / 00002"/>
    <m/>
    <m/>
    <m/>
    <s v="银行流水-UNICREDIT"/>
    <m/>
    <s v="库存现金"/>
    <m/>
  </r>
  <r>
    <s v="UNICREDIT"/>
    <x v="232"/>
    <s v="运输费"/>
    <x v="3"/>
    <x v="8"/>
    <n v="-100"/>
    <m/>
    <n v="100"/>
    <s v="pagamento visa del 26/08/2024 carta *0831    di eur          100,00 pv1270 milano"/>
    <s v="运输费"/>
    <m/>
    <m/>
    <s v="银行流水-UNICREDIT"/>
    <n v="-100"/>
    <s v="银行存款"/>
    <n v="-100"/>
  </r>
  <r>
    <s v="UNICREDIT"/>
    <x v="232"/>
    <s v="运输费"/>
    <x v="2"/>
    <x v="11"/>
    <n v="-100"/>
    <n v="100"/>
    <m/>
    <s v="pagamento visa del 26/08/2024 carta *0831    di eur          100,00 pv1270 milano"/>
    <s v="运输费"/>
    <m/>
    <m/>
    <s v="银行流水-UNICREDIT"/>
    <m/>
    <s v="运营费用"/>
    <m/>
  </r>
  <r>
    <s v="UNICREDIT"/>
    <x v="232"/>
    <s v="刷卡入账"/>
    <x v="4"/>
    <x v="4"/>
    <n v="155.99"/>
    <m/>
    <n v="155.99"/>
    <s v="incasso pos del 27/08/24 eserc. 5984499 stab.    2one fashion - h&amp;d s.r.l.        san vendemiano"/>
    <m/>
    <m/>
    <m/>
    <s v="银行流水-UNICREDIT"/>
    <m/>
    <s v="库存现金"/>
    <m/>
  </r>
  <r>
    <s v="UNICREDIT"/>
    <x v="232"/>
    <s v="刷卡入账"/>
    <x v="3"/>
    <x v="8"/>
    <n v="155.99"/>
    <n v="155.99"/>
    <m/>
    <s v="incasso pos del 27/08/24 eserc. 5984499 stab.    2one fashion - h&amp;d s.r.l.        san vendemiano"/>
    <m/>
    <m/>
    <m/>
    <s v="银行流水-UNICREDIT"/>
    <n v="155.99"/>
    <s v="银行存款"/>
    <n v="155.99"/>
  </r>
  <r>
    <s v="UNICREDIT"/>
    <x v="233"/>
    <s v="住家电费"/>
    <x v="2"/>
    <x v="17"/>
    <n v="-38.57"/>
    <n v="38.57"/>
    <m/>
    <s v="addebito sepa dd per fattura a vostro carico incasso 2c1071046004328 sdd da it710020000006655971007 enel energia mandato nr. 2c1071107246771t"/>
    <s v="enel energia spa"/>
    <m/>
    <m/>
    <s v="银行流水-UNICREDIT"/>
    <m/>
    <s v="运营费用"/>
    <m/>
  </r>
  <r>
    <s v="UNICREDIT"/>
    <x v="233"/>
    <s v="住家电费"/>
    <x v="3"/>
    <x v="8"/>
    <n v="-38.57"/>
    <m/>
    <n v="38.57"/>
    <s v="addebito sepa dd per fattura a vostro carico incasso 2c1071046004328 sdd da it710020000006655971007 enel energia mandato nr. 2c1071107246771t"/>
    <s v="enel energia spa"/>
    <m/>
    <m/>
    <s v="银行流水-UNICREDIT"/>
    <n v="-38.57"/>
    <s v="银行存款"/>
    <n v="-38.57"/>
  </r>
  <r>
    <s v="UNICREDIT"/>
    <x v="233"/>
    <s v="刷卡入账"/>
    <x v="4"/>
    <x v="4"/>
    <n v="5.45"/>
    <m/>
    <n v="5.45"/>
    <s v="incasso pos 28/08/24 master  conv. 5984499 / 00001"/>
    <m/>
    <m/>
    <m/>
    <s v="银行流水-UNICREDIT"/>
    <m/>
    <s v="库存现金"/>
    <m/>
  </r>
  <r>
    <s v="UNICREDIT"/>
    <x v="233"/>
    <s v="刷卡入账"/>
    <x v="3"/>
    <x v="8"/>
    <n v="5.45"/>
    <n v="5.45"/>
    <m/>
    <s v="incasso pos 28/08/24 master  conv. 5984499 / 00001"/>
    <m/>
    <m/>
    <m/>
    <s v="银行流水-UNICREDIT"/>
    <n v="5.45"/>
    <s v="银行存款"/>
    <n v="5.45"/>
  </r>
  <r>
    <s v="UNICREDIT"/>
    <x v="233"/>
    <s v="刷卡入账"/>
    <x v="3"/>
    <x v="8"/>
    <n v="37.99"/>
    <n v="37.99"/>
    <m/>
    <s v="incasso pos del 28/08/24 eserc. 5984499 stab.    1one fashion - h&amp;d s.r.l.        san vendemiano"/>
    <m/>
    <m/>
    <m/>
    <s v="银行流水-UNICREDIT"/>
    <n v="37.99"/>
    <s v="银行存款"/>
    <n v="37.99"/>
  </r>
  <r>
    <s v="UNICREDIT"/>
    <x v="233"/>
    <s v="刷卡入账"/>
    <x v="4"/>
    <x v="4"/>
    <n v="37.99"/>
    <m/>
    <n v="37.99"/>
    <s v="incasso pos del 28/08/24 eserc. 5984499 stab.    1one fashion - h&amp;d s.r.l.        san vendemiano"/>
    <m/>
    <m/>
    <m/>
    <s v="银行流水-UNICREDIT"/>
    <m/>
    <s v="库存现金"/>
    <m/>
  </r>
  <r>
    <s v="UNICREDIT"/>
    <x v="233"/>
    <s v="刷卡入账"/>
    <x v="4"/>
    <x v="4"/>
    <n v="49.88"/>
    <m/>
    <n v="49.88"/>
    <s v="incasso pos 28/08/24 visacr  conv. 5984499 / 00002"/>
    <m/>
    <m/>
    <m/>
    <s v="银行流水-UNICREDIT"/>
    <m/>
    <s v="库存现金"/>
    <m/>
  </r>
  <r>
    <s v="UNICREDIT"/>
    <x v="233"/>
    <s v="刷卡入账"/>
    <x v="3"/>
    <x v="8"/>
    <n v="49.88"/>
    <n v="49.88"/>
    <m/>
    <s v="incasso pos 28/08/24 visacr  conv. 5984499 / 00002"/>
    <m/>
    <m/>
    <m/>
    <s v="银行流水-UNICREDIT"/>
    <n v="49.88"/>
    <s v="银行存款"/>
    <n v="49.88"/>
  </r>
  <r>
    <s v="UNICREDIT"/>
    <x v="233"/>
    <s v="刷卡入账"/>
    <x v="4"/>
    <x v="4"/>
    <n v="459.23"/>
    <m/>
    <n v="459.23"/>
    <s v="incasso pos 28/08/24 master  conv. 5984499 / 00002"/>
    <m/>
    <m/>
    <m/>
    <s v="银行流水-UNICREDIT"/>
    <m/>
    <s v="库存现金"/>
    <m/>
  </r>
  <r>
    <s v="UNICREDIT"/>
    <x v="233"/>
    <s v="刷卡入账"/>
    <x v="3"/>
    <x v="8"/>
    <n v="459.23"/>
    <n v="459.23"/>
    <m/>
    <s v="incasso pos 28/08/24 master  conv. 5984499 / 00002"/>
    <m/>
    <m/>
    <m/>
    <s v="银行流水-UNICREDIT"/>
    <n v="459.23"/>
    <s v="银行存款"/>
    <n v="459.23"/>
  </r>
  <r>
    <s v="UNICREDIT"/>
    <x v="233"/>
    <s v="刷卡入账"/>
    <x v="3"/>
    <x v="8"/>
    <n v="168.03"/>
    <n v="168.03"/>
    <m/>
    <s v="incasso pos del 28/08/24 eserc. 5984499 stab.    2one fashion - h&amp;d s.r.l.        san vendemiano"/>
    <m/>
    <m/>
    <m/>
    <s v="银行流水-UNICREDIT"/>
    <n v="168.03"/>
    <s v="银行存款"/>
    <n v="168.03"/>
  </r>
  <r>
    <s v="UNICREDIT"/>
    <x v="233"/>
    <s v="刷卡入账"/>
    <x v="4"/>
    <x v="4"/>
    <n v="168.03"/>
    <m/>
    <n v="168.03"/>
    <s v="incasso pos del 28/08/24 eserc. 5984499 stab.    2one fashion - h&amp;d s.r.l.        san vendemiano"/>
    <m/>
    <m/>
    <m/>
    <s v="银行流水-UNICREDIT"/>
    <m/>
    <s v="库存现金"/>
    <m/>
  </r>
  <r>
    <s v="UNICREDIT"/>
    <x v="234"/>
    <s v="高速费"/>
    <x v="3"/>
    <x v="8"/>
    <n v="-350.23"/>
    <m/>
    <n v="350.23"/>
    <s v="addebito su disposizione incasso 0000000181573057 sdd da it830030000009771701001 telepass s.p.a. mandato nr. 7013840000000260336023"/>
    <s v="telepass s.p.a."/>
    <m/>
    <m/>
    <s v="银行流水-UNICREDIT"/>
    <n v="-350.23"/>
    <s v="银行存款"/>
    <n v="-350.23"/>
  </r>
  <r>
    <s v="UNICREDIT"/>
    <x v="234"/>
    <s v="高速费"/>
    <x v="2"/>
    <x v="11"/>
    <n v="-350.23"/>
    <n v="350.23"/>
    <m/>
    <s v="addebito su disposizione incasso 0000000181573057 sdd da it830030000009771701001 telepass s.p.a. mandato nr. 7013840000000260336023"/>
    <s v="telepass s.p.a."/>
    <m/>
    <m/>
    <s v="银行流水-UNICREDIT"/>
    <m/>
    <s v="运营费用"/>
    <m/>
  </r>
  <r>
    <s v="UNICREDIT"/>
    <x v="234"/>
    <s v="手续费"/>
    <x v="3"/>
    <x v="8"/>
    <n v="-1.55"/>
    <m/>
    <n v="1.55"/>
    <s v="commissioni - provvigioni - spese incasso 0000000181573057 sdd da it830030000009771701001 telepass s.p.a. mandato nr. 7013840000000260336023"/>
    <s v="unicredit"/>
    <m/>
    <m/>
    <s v="银行流水-UNICREDIT"/>
    <n v="-1.55"/>
    <s v="银行存款"/>
    <n v="-1.55"/>
  </r>
  <r>
    <s v="UNICREDIT"/>
    <x v="234"/>
    <s v="手续费"/>
    <x v="2"/>
    <x v="9"/>
    <n v="-1.55"/>
    <n v="1.55"/>
    <m/>
    <s v="commissioni - provvigioni - spese incasso 0000000181573057 sdd da it830030000009771701001 telepass s.p.a. mandato nr. 7013840000000260336023"/>
    <s v="unicredit"/>
    <m/>
    <m/>
    <s v="银行流水-UNICREDIT"/>
    <m/>
    <s v="运营费用"/>
    <m/>
  </r>
  <r>
    <s v="UNICREDIT"/>
    <x v="234"/>
    <s v="公司贷款"/>
    <x v="3"/>
    <x v="8"/>
    <n v="-766.06"/>
    <m/>
    <n v="766.06"/>
    <s v="pagamento rata mutuo/prestito pagamento rata n. 7 del finanziamento 000/2358635/ 000 di unicredit spa di cui interessi euro 117,40"/>
    <s v="公司贷款"/>
    <s v="RATA N. 7 DEL FINANZIAMENTO 2358635"/>
    <m/>
    <s v="银行流水-UNICREDIT"/>
    <n v="-766.06"/>
    <s v="银行存款"/>
    <n v="-766.06"/>
  </r>
  <r>
    <s v="UNICREDIT"/>
    <x v="234"/>
    <s v="公司贷款"/>
    <x v="6"/>
    <x v="0"/>
    <n v="-766.06"/>
    <n v="766.06"/>
    <m/>
    <s v="pagamento rata mutuo/prestito pagamento rata n. 7 del finanziamento 000/2358635/ 000 di unicredit spa di cui interessi euro 117,40"/>
    <s v="公司贷款"/>
    <s v="RATA N. 7 DEL FINANZIAMENTO 2358635"/>
    <m/>
    <s v="银行流水-UNICREDIT"/>
    <m/>
    <s v="长期借款"/>
    <m/>
  </r>
  <r>
    <s v="UNICREDIT"/>
    <x v="234"/>
    <s v="刷卡入账"/>
    <x v="3"/>
    <x v="8"/>
    <n v="48.05"/>
    <n v="48.05"/>
    <m/>
    <s v="incasso pos 29/08/24 edc.m.  conv. 5984499 / 00002"/>
    <m/>
    <m/>
    <m/>
    <s v="银行流水-UNICREDIT"/>
    <n v="48.05"/>
    <s v="银行存款"/>
    <n v="48.05"/>
  </r>
  <r>
    <s v="UNICREDIT"/>
    <x v="234"/>
    <s v="刷卡入账"/>
    <x v="4"/>
    <x v="4"/>
    <n v="48.05"/>
    <m/>
    <n v="48.05"/>
    <s v="incasso pos 29/08/24 edc.m.  conv. 5984499 / 00002"/>
    <m/>
    <m/>
    <m/>
    <s v="银行流水-UNICREDIT"/>
    <m/>
    <s v="库存现金"/>
    <m/>
  </r>
  <r>
    <s v="UNICREDIT"/>
    <x v="234"/>
    <s v="刷卡入账"/>
    <x v="4"/>
    <x v="4"/>
    <n v="112.92"/>
    <m/>
    <n v="112.92"/>
    <s v="incasso pos 29/08/24 visacr  conv. 5984499 / 00002"/>
    <m/>
    <m/>
    <m/>
    <s v="银行流水-UNICREDIT"/>
    <m/>
    <s v="库存现金"/>
    <m/>
  </r>
  <r>
    <s v="UNICREDIT"/>
    <x v="234"/>
    <s v="刷卡入账"/>
    <x v="3"/>
    <x v="8"/>
    <n v="112.92"/>
    <n v="112.92"/>
    <m/>
    <s v="incasso pos 29/08/24 visacr  conv. 5984499 / 00002"/>
    <m/>
    <m/>
    <m/>
    <s v="银行流水-UNICREDIT"/>
    <n v="112.92"/>
    <s v="银行存款"/>
    <n v="112.92"/>
  </r>
  <r>
    <s v="UNICREDIT"/>
    <x v="234"/>
    <s v="刷卡入账"/>
    <x v="4"/>
    <x v="4"/>
    <n v="326.76"/>
    <m/>
    <n v="326.76"/>
    <s v="incasso pos 29/08/24 master  conv. 5984499 / 00002"/>
    <m/>
    <m/>
    <m/>
    <s v="银行流水-UNICREDIT"/>
    <m/>
    <s v="库存现金"/>
    <m/>
  </r>
  <r>
    <s v="UNICREDIT"/>
    <x v="234"/>
    <s v="刷卡入账"/>
    <x v="3"/>
    <x v="8"/>
    <n v="326.76"/>
    <n v="326.76"/>
    <m/>
    <s v="incasso pos 29/08/24 master  conv. 5984499 / 00002"/>
    <m/>
    <m/>
    <m/>
    <s v="银行流水-UNICREDIT"/>
    <n v="326.76"/>
    <s v="银行存款"/>
    <n v="326.76"/>
  </r>
  <r>
    <s v="UNICREDIT"/>
    <x v="234"/>
    <s v="刷卡入账"/>
    <x v="4"/>
    <x v="4"/>
    <n v="296.05"/>
    <m/>
    <n v="296.05"/>
    <s v="incasso pos del 29/08/24 eserc. 5984499 stab.    2one fashion - h&amp;d s.r.l.        san vendemiano"/>
    <m/>
    <m/>
    <m/>
    <s v="银行流水-UNICREDIT"/>
    <m/>
    <s v="库存现金"/>
    <m/>
  </r>
  <r>
    <s v="UNICREDIT"/>
    <x v="234"/>
    <s v="刷卡入账"/>
    <x v="3"/>
    <x v="8"/>
    <n v="296.05"/>
    <n v="296.05"/>
    <m/>
    <s v="incasso pos del 29/08/24 eserc. 5984499 stab.    2one fashion - h&amp;d s.r.l.        san vendemiano"/>
    <m/>
    <m/>
    <m/>
    <s v="银行流水-UNICREDIT"/>
    <n v="296.05"/>
    <s v="银行存款"/>
    <n v="296.05"/>
  </r>
  <r>
    <s v="UNICREDIT"/>
    <x v="234"/>
    <s v="运输费"/>
    <x v="3"/>
    <x v="8"/>
    <n v="-70.03"/>
    <m/>
    <n v="70.03"/>
    <s v="pagamento visa contactless del 28/08/2024 carta *0831    di eur           70,03 pv0985 bergamo"/>
    <s v="运输费"/>
    <m/>
    <m/>
    <s v="银行流水-UNICREDIT"/>
    <n v="-70.03"/>
    <s v="银行存款"/>
    <n v="-70.03"/>
  </r>
  <r>
    <s v="UNICREDIT"/>
    <x v="234"/>
    <s v="运输费"/>
    <x v="2"/>
    <x v="11"/>
    <n v="-70.03"/>
    <n v="70.03"/>
    <m/>
    <s v="pagamento visa contactless del 28/08/2024 carta *0831    di eur           70,03 pv0985 bergamo"/>
    <s v="运输费"/>
    <m/>
    <m/>
    <s v="银行流水-UNICREDIT"/>
    <m/>
    <s v="运营费用"/>
    <m/>
  </r>
  <r>
    <m/>
    <x v="213"/>
    <s v="刷卡"/>
    <x v="8"/>
    <x v="21"/>
    <n v="1123.93"/>
    <m/>
    <n v="1123.93"/>
    <m/>
    <m/>
    <m/>
    <m/>
    <s v="门店业绩"/>
    <n v="1123.93"/>
    <s v="主营业务收入"/>
    <n v="1123.93"/>
  </r>
  <r>
    <m/>
    <x v="213"/>
    <s v="刷卡"/>
    <x v="4"/>
    <x v="4"/>
    <n v="1123.93"/>
    <n v="1123.93"/>
    <m/>
    <m/>
    <m/>
    <m/>
    <m/>
    <s v="门店业绩"/>
    <m/>
    <s v="库存现金"/>
    <m/>
  </r>
  <r>
    <m/>
    <x v="213"/>
    <s v="业绩应收"/>
    <x v="4"/>
    <x v="2"/>
    <n v="406.75"/>
    <n v="406.75"/>
    <m/>
    <m/>
    <m/>
    <m/>
    <m/>
    <s v="门店业绩"/>
    <m/>
    <s v="库存现金"/>
    <m/>
  </r>
  <r>
    <m/>
    <x v="213"/>
    <s v="业绩应收"/>
    <x v="8"/>
    <x v="22"/>
    <n v="406.75"/>
    <m/>
    <n v="406.75"/>
    <m/>
    <m/>
    <m/>
    <m/>
    <s v="门店业绩"/>
    <n v="406.75"/>
    <s v="主营业务收入"/>
    <n v="406.75"/>
  </r>
  <r>
    <m/>
    <x v="213"/>
    <s v="3CA账户应收"/>
    <x v="8"/>
    <x v="23"/>
    <n v="817.24"/>
    <m/>
    <n v="817.24"/>
    <m/>
    <m/>
    <m/>
    <m/>
    <s v="门店业绩"/>
    <n v="817.24"/>
    <s v="主营业务收入"/>
    <n v="817.24"/>
  </r>
  <r>
    <m/>
    <x v="213"/>
    <s v="3CA账户应收"/>
    <x v="4"/>
    <x v="3"/>
    <n v="817.24"/>
    <n v="817.24"/>
    <m/>
    <m/>
    <m/>
    <m/>
    <m/>
    <s v="门店业绩"/>
    <m/>
    <s v="库存现金"/>
    <m/>
  </r>
  <r>
    <m/>
    <x v="214"/>
    <s v="刷卡"/>
    <x v="4"/>
    <x v="4"/>
    <n v="1335.62"/>
    <n v="1335.62"/>
    <m/>
    <m/>
    <m/>
    <m/>
    <m/>
    <s v="门店业绩"/>
    <m/>
    <s v="库存现金"/>
    <m/>
  </r>
  <r>
    <m/>
    <x v="214"/>
    <s v="刷卡"/>
    <x v="8"/>
    <x v="21"/>
    <n v="1335.62"/>
    <m/>
    <n v="1335.62"/>
    <m/>
    <m/>
    <m/>
    <m/>
    <s v="门店业绩"/>
    <n v="1335.62"/>
    <s v="主营业务收入"/>
    <n v="1335.62"/>
  </r>
  <r>
    <m/>
    <x v="214"/>
    <s v="业绩应收"/>
    <x v="4"/>
    <x v="2"/>
    <n v="443.2"/>
    <n v="443.2"/>
    <m/>
    <m/>
    <m/>
    <m/>
    <m/>
    <s v="门店业绩"/>
    <m/>
    <s v="库存现金"/>
    <m/>
  </r>
  <r>
    <m/>
    <x v="214"/>
    <s v="业绩应收"/>
    <x v="8"/>
    <x v="22"/>
    <n v="443.2"/>
    <m/>
    <n v="443.2"/>
    <m/>
    <m/>
    <m/>
    <m/>
    <s v="门店业绩"/>
    <n v="443.2"/>
    <s v="主营业务收入"/>
    <n v="443.2"/>
  </r>
  <r>
    <m/>
    <x v="214"/>
    <s v="3CA账户应收"/>
    <x v="8"/>
    <x v="23"/>
    <n v="873.77"/>
    <m/>
    <n v="873.77"/>
    <m/>
    <m/>
    <m/>
    <m/>
    <s v="门店业绩"/>
    <n v="873.77"/>
    <s v="主营业务收入"/>
    <n v="873.77"/>
  </r>
  <r>
    <m/>
    <x v="214"/>
    <s v="3CA账户应收"/>
    <x v="4"/>
    <x v="3"/>
    <n v="873.77"/>
    <n v="873.77"/>
    <m/>
    <m/>
    <m/>
    <m/>
    <m/>
    <s v="门店业绩"/>
    <m/>
    <s v="库存现金"/>
    <m/>
  </r>
  <r>
    <m/>
    <x v="235"/>
    <s v="刷卡"/>
    <x v="4"/>
    <x v="4"/>
    <n v="2003.41"/>
    <n v="2003.41"/>
    <m/>
    <m/>
    <m/>
    <m/>
    <m/>
    <s v="门店业绩"/>
    <m/>
    <s v="库存现金"/>
    <m/>
  </r>
  <r>
    <m/>
    <x v="235"/>
    <s v="刷卡"/>
    <x v="8"/>
    <x v="21"/>
    <n v="2003.41"/>
    <m/>
    <n v="2003.41"/>
    <m/>
    <m/>
    <m/>
    <m/>
    <s v="门店业绩"/>
    <n v="2003.41"/>
    <s v="主营业务收入"/>
    <n v="2003.41"/>
  </r>
  <r>
    <m/>
    <x v="235"/>
    <s v="业绩应收"/>
    <x v="8"/>
    <x v="22"/>
    <n v="569.9"/>
    <m/>
    <n v="569.9"/>
    <m/>
    <m/>
    <m/>
    <m/>
    <s v="门店业绩"/>
    <n v="569.9"/>
    <s v="主营业务收入"/>
    <n v="569.9"/>
  </r>
  <r>
    <m/>
    <x v="235"/>
    <s v="业绩应收"/>
    <x v="4"/>
    <x v="2"/>
    <n v="569.9"/>
    <n v="569.9"/>
    <m/>
    <m/>
    <m/>
    <m/>
    <m/>
    <s v="门店业绩"/>
    <m/>
    <s v="库存现金"/>
    <m/>
  </r>
  <r>
    <m/>
    <x v="235"/>
    <s v="3CA账户应收"/>
    <x v="4"/>
    <x v="3"/>
    <n v="1325.27"/>
    <n v="1325.27"/>
    <m/>
    <m/>
    <m/>
    <m/>
    <m/>
    <s v="门店业绩"/>
    <m/>
    <s v="库存现金"/>
    <m/>
  </r>
  <r>
    <m/>
    <x v="235"/>
    <s v="3CA账户应收"/>
    <x v="8"/>
    <x v="23"/>
    <n v="1325.27"/>
    <m/>
    <n v="1325.27"/>
    <m/>
    <m/>
    <m/>
    <m/>
    <s v="门店业绩"/>
    <n v="1325.27"/>
    <s v="主营业务收入"/>
    <n v="1325.27"/>
  </r>
  <r>
    <m/>
    <x v="236"/>
    <s v="刷卡"/>
    <x v="4"/>
    <x v="4"/>
    <n v="1500.31"/>
    <n v="1500.31"/>
    <m/>
    <m/>
    <m/>
    <m/>
    <m/>
    <s v="门店业绩"/>
    <m/>
    <s v="库存现金"/>
    <m/>
  </r>
  <r>
    <m/>
    <x v="236"/>
    <s v="刷卡"/>
    <x v="8"/>
    <x v="21"/>
    <n v="1500.31"/>
    <m/>
    <n v="1500.31"/>
    <m/>
    <m/>
    <m/>
    <m/>
    <s v="门店业绩"/>
    <n v="1500.31"/>
    <s v="主营业务收入"/>
    <n v="1500.31"/>
  </r>
  <r>
    <m/>
    <x v="236"/>
    <s v="业绩应收"/>
    <x v="4"/>
    <x v="2"/>
    <n v="442.6"/>
    <n v="442.6"/>
    <m/>
    <m/>
    <m/>
    <m/>
    <m/>
    <s v="门店业绩"/>
    <m/>
    <s v="库存现金"/>
    <m/>
  </r>
  <r>
    <m/>
    <x v="236"/>
    <s v="业绩应收"/>
    <x v="8"/>
    <x v="22"/>
    <n v="442.6"/>
    <m/>
    <n v="442.6"/>
    <m/>
    <m/>
    <m/>
    <m/>
    <s v="门店业绩"/>
    <n v="442.6"/>
    <s v="主营业务收入"/>
    <n v="442.6"/>
  </r>
  <r>
    <m/>
    <x v="236"/>
    <s v="3CA账户应收"/>
    <x v="4"/>
    <x v="3"/>
    <n v="1110.23"/>
    <n v="1110.23"/>
    <m/>
    <m/>
    <m/>
    <m/>
    <m/>
    <s v="门店业绩"/>
    <m/>
    <s v="库存现金"/>
    <m/>
  </r>
  <r>
    <m/>
    <x v="236"/>
    <s v="3CA账户应收"/>
    <x v="8"/>
    <x v="23"/>
    <n v="1110.23"/>
    <m/>
    <n v="1110.23"/>
    <m/>
    <m/>
    <m/>
    <m/>
    <s v="门店业绩"/>
    <n v="1110.23"/>
    <s v="主营业务收入"/>
    <n v="1110.23"/>
  </r>
  <r>
    <m/>
    <x v="215"/>
    <s v="刷卡"/>
    <x v="4"/>
    <x v="4"/>
    <n v="950.85"/>
    <n v="950.85"/>
    <m/>
    <m/>
    <m/>
    <m/>
    <m/>
    <s v="门店业绩"/>
    <m/>
    <s v="库存现金"/>
    <m/>
  </r>
  <r>
    <m/>
    <x v="215"/>
    <s v="刷卡"/>
    <x v="8"/>
    <x v="21"/>
    <n v="950.85"/>
    <m/>
    <n v="950.85"/>
    <m/>
    <m/>
    <m/>
    <m/>
    <s v="门店业绩"/>
    <n v="950.85"/>
    <s v="主营业务收入"/>
    <n v="950.85"/>
  </r>
  <r>
    <m/>
    <x v="215"/>
    <s v="业绩应收"/>
    <x v="4"/>
    <x v="2"/>
    <n v="259.64999999999998"/>
    <n v="259.64999999999998"/>
    <m/>
    <m/>
    <m/>
    <m/>
    <m/>
    <s v="门店业绩"/>
    <m/>
    <s v="库存现金"/>
    <m/>
  </r>
  <r>
    <m/>
    <x v="215"/>
    <s v="业绩应收"/>
    <x v="8"/>
    <x v="22"/>
    <n v="259.64999999999998"/>
    <m/>
    <n v="259.64999999999998"/>
    <m/>
    <m/>
    <m/>
    <m/>
    <s v="门店业绩"/>
    <n v="259.64999999999998"/>
    <s v="主营业务收入"/>
    <n v="259.64999999999998"/>
  </r>
  <r>
    <m/>
    <x v="215"/>
    <s v="3CA账户应收"/>
    <x v="4"/>
    <x v="3"/>
    <n v="1098.1600000000001"/>
    <n v="1098.1600000000001"/>
    <m/>
    <m/>
    <m/>
    <m/>
    <m/>
    <s v="门店业绩"/>
    <m/>
    <s v="库存现金"/>
    <m/>
  </r>
  <r>
    <m/>
    <x v="215"/>
    <s v="3CA账户应收"/>
    <x v="8"/>
    <x v="23"/>
    <n v="1098.1600000000001"/>
    <m/>
    <n v="1098.1600000000001"/>
    <m/>
    <m/>
    <m/>
    <m/>
    <s v="门店业绩"/>
    <n v="1098.1600000000001"/>
    <s v="主营业务收入"/>
    <n v="1098.1600000000001"/>
  </r>
  <r>
    <m/>
    <x v="216"/>
    <s v="刷卡"/>
    <x v="4"/>
    <x v="4"/>
    <n v="910.88"/>
    <n v="910.88"/>
    <m/>
    <m/>
    <m/>
    <m/>
    <m/>
    <s v="门店业绩"/>
    <m/>
    <s v="库存现金"/>
    <m/>
  </r>
  <r>
    <m/>
    <x v="216"/>
    <s v="刷卡"/>
    <x v="8"/>
    <x v="21"/>
    <n v="910.88"/>
    <m/>
    <n v="910.88"/>
    <m/>
    <m/>
    <m/>
    <m/>
    <s v="门店业绩"/>
    <n v="910.88"/>
    <s v="主营业务收入"/>
    <n v="910.88"/>
  </r>
  <r>
    <m/>
    <x v="216"/>
    <s v="业绩应收"/>
    <x v="8"/>
    <x v="22"/>
    <n v="904.65"/>
    <m/>
    <n v="904.65"/>
    <m/>
    <m/>
    <m/>
    <m/>
    <s v="门店业绩"/>
    <n v="904.65"/>
    <s v="主营业务收入"/>
    <n v="904.65"/>
  </r>
  <r>
    <m/>
    <x v="216"/>
    <s v="业绩应收"/>
    <x v="4"/>
    <x v="2"/>
    <n v="904.65"/>
    <n v="904.65"/>
    <m/>
    <m/>
    <m/>
    <m/>
    <m/>
    <s v="门店业绩"/>
    <m/>
    <s v="库存现金"/>
    <m/>
  </r>
  <r>
    <m/>
    <x v="216"/>
    <s v="3CA账户应收"/>
    <x v="8"/>
    <x v="23"/>
    <n v="550.04"/>
    <m/>
    <n v="550.04"/>
    <m/>
    <m/>
    <m/>
    <m/>
    <s v="门店业绩"/>
    <n v="550.04"/>
    <s v="主营业务收入"/>
    <n v="550.04"/>
  </r>
  <r>
    <m/>
    <x v="216"/>
    <s v="3CA账户应收"/>
    <x v="4"/>
    <x v="3"/>
    <n v="550.04"/>
    <n v="550.04"/>
    <m/>
    <m/>
    <m/>
    <m/>
    <m/>
    <s v="门店业绩"/>
    <m/>
    <s v="库存现金"/>
    <m/>
  </r>
  <r>
    <m/>
    <x v="217"/>
    <s v="刷卡"/>
    <x v="4"/>
    <x v="4"/>
    <n v="1017.2"/>
    <n v="1017.2"/>
    <m/>
    <m/>
    <m/>
    <m/>
    <m/>
    <s v="门店业绩"/>
    <m/>
    <s v="库存现金"/>
    <m/>
  </r>
  <r>
    <m/>
    <x v="217"/>
    <s v="刷卡"/>
    <x v="8"/>
    <x v="21"/>
    <n v="1017.2"/>
    <m/>
    <n v="1017.2"/>
    <m/>
    <m/>
    <m/>
    <m/>
    <s v="门店业绩"/>
    <n v="1017.2"/>
    <s v="主营业务收入"/>
    <n v="1017.2"/>
  </r>
  <r>
    <m/>
    <x v="217"/>
    <s v="业绩应收"/>
    <x v="4"/>
    <x v="2"/>
    <n v="233.25"/>
    <n v="233.25"/>
    <m/>
    <m/>
    <m/>
    <m/>
    <m/>
    <s v="门店业绩"/>
    <m/>
    <s v="库存现金"/>
    <m/>
  </r>
  <r>
    <m/>
    <x v="217"/>
    <s v="业绩应收"/>
    <x v="8"/>
    <x v="22"/>
    <n v="233.25"/>
    <m/>
    <n v="233.25"/>
    <m/>
    <m/>
    <m/>
    <m/>
    <s v="门店业绩"/>
    <n v="233.25"/>
    <s v="主营业务收入"/>
    <n v="233.25"/>
  </r>
  <r>
    <m/>
    <x v="217"/>
    <s v="3CA账户应收"/>
    <x v="8"/>
    <x v="23"/>
    <n v="832.33"/>
    <m/>
    <n v="832.33"/>
    <m/>
    <m/>
    <m/>
    <m/>
    <s v="门店业绩"/>
    <n v="832.33"/>
    <s v="主营业务收入"/>
    <n v="832.33"/>
  </r>
  <r>
    <m/>
    <x v="217"/>
    <s v="3CA账户应收"/>
    <x v="4"/>
    <x v="3"/>
    <n v="832.33"/>
    <n v="832.33"/>
    <m/>
    <m/>
    <m/>
    <m/>
    <m/>
    <s v="门店业绩"/>
    <m/>
    <s v="库存现金"/>
    <m/>
  </r>
  <r>
    <m/>
    <x v="218"/>
    <s v="刷卡"/>
    <x v="8"/>
    <x v="21"/>
    <n v="1321.12"/>
    <m/>
    <n v="1321.12"/>
    <m/>
    <m/>
    <m/>
    <m/>
    <s v="门店业绩"/>
    <n v="1321.12"/>
    <s v="主营业务收入"/>
    <n v="1321.12"/>
  </r>
  <r>
    <m/>
    <x v="218"/>
    <s v="刷卡"/>
    <x v="4"/>
    <x v="4"/>
    <n v="1321.12"/>
    <n v="1321.12"/>
    <m/>
    <m/>
    <m/>
    <m/>
    <m/>
    <s v="门店业绩"/>
    <m/>
    <s v="库存现金"/>
    <m/>
  </r>
  <r>
    <m/>
    <x v="218"/>
    <s v="业绩应收"/>
    <x v="8"/>
    <x v="22"/>
    <n v="469.35"/>
    <m/>
    <n v="469.35"/>
    <m/>
    <m/>
    <m/>
    <m/>
    <s v="门店业绩"/>
    <n v="469.35"/>
    <s v="主营业务收入"/>
    <n v="469.35"/>
  </r>
  <r>
    <m/>
    <x v="218"/>
    <s v="业绩应收"/>
    <x v="4"/>
    <x v="2"/>
    <n v="469.35"/>
    <n v="469.35"/>
    <m/>
    <m/>
    <m/>
    <m/>
    <m/>
    <s v="门店业绩"/>
    <m/>
    <s v="库存现金"/>
    <m/>
  </r>
  <r>
    <m/>
    <x v="218"/>
    <s v="3CA账户应收"/>
    <x v="4"/>
    <x v="3"/>
    <n v="974"/>
    <n v="974"/>
    <m/>
    <m/>
    <m/>
    <m/>
    <m/>
    <s v="门店业绩"/>
    <m/>
    <s v="库存现金"/>
    <m/>
  </r>
  <r>
    <m/>
    <x v="218"/>
    <s v="3CA账户应收"/>
    <x v="8"/>
    <x v="23"/>
    <n v="974"/>
    <m/>
    <n v="974"/>
    <m/>
    <m/>
    <m/>
    <m/>
    <s v="门店业绩"/>
    <n v="974"/>
    <s v="主营业务收入"/>
    <n v="974"/>
  </r>
  <r>
    <m/>
    <x v="219"/>
    <s v="刷卡"/>
    <x v="8"/>
    <x v="21"/>
    <n v="1245.03"/>
    <m/>
    <n v="1245.03"/>
    <m/>
    <m/>
    <m/>
    <m/>
    <s v="门店业绩"/>
    <n v="1245.03"/>
    <s v="主营业务收入"/>
    <n v="1245.03"/>
  </r>
  <r>
    <m/>
    <x v="219"/>
    <s v="刷卡"/>
    <x v="4"/>
    <x v="4"/>
    <n v="1245.03"/>
    <n v="1245.03"/>
    <m/>
    <m/>
    <m/>
    <m/>
    <m/>
    <s v="门店业绩"/>
    <m/>
    <s v="库存现金"/>
    <m/>
  </r>
  <r>
    <m/>
    <x v="219"/>
    <s v="业绩应收"/>
    <x v="4"/>
    <x v="2"/>
    <n v="233.1"/>
    <n v="233.1"/>
    <m/>
    <m/>
    <m/>
    <m/>
    <m/>
    <s v="门店业绩"/>
    <m/>
    <s v="库存现金"/>
    <m/>
  </r>
  <r>
    <m/>
    <x v="219"/>
    <s v="业绩应收"/>
    <x v="8"/>
    <x v="22"/>
    <n v="233.1"/>
    <m/>
    <n v="233.1"/>
    <m/>
    <m/>
    <m/>
    <m/>
    <s v="门店业绩"/>
    <n v="233.1"/>
    <s v="主营业务收入"/>
    <n v="233.1"/>
  </r>
  <r>
    <m/>
    <x v="219"/>
    <s v="3CA账户应收"/>
    <x v="4"/>
    <x v="3"/>
    <n v="1260.21"/>
    <n v="1260.21"/>
    <m/>
    <m/>
    <m/>
    <m/>
    <m/>
    <s v="门店业绩"/>
    <m/>
    <s v="库存现金"/>
    <m/>
  </r>
  <r>
    <m/>
    <x v="219"/>
    <s v="3CA账户应收"/>
    <x v="8"/>
    <x v="23"/>
    <n v="1260.21"/>
    <m/>
    <n v="1260.21"/>
    <m/>
    <m/>
    <m/>
    <m/>
    <s v="门店业绩"/>
    <n v="1260.21"/>
    <s v="主营业务收入"/>
    <n v="1260.21"/>
  </r>
  <r>
    <m/>
    <x v="237"/>
    <s v="刷卡"/>
    <x v="8"/>
    <x v="21"/>
    <n v="1861.09"/>
    <m/>
    <n v="1861.09"/>
    <m/>
    <m/>
    <m/>
    <m/>
    <s v="门店业绩"/>
    <n v="1861.09"/>
    <s v="主营业务收入"/>
    <n v="1861.09"/>
  </r>
  <r>
    <m/>
    <x v="237"/>
    <s v="刷卡"/>
    <x v="4"/>
    <x v="4"/>
    <n v="1861.09"/>
    <n v="1861.09"/>
    <m/>
    <m/>
    <m/>
    <m/>
    <m/>
    <s v="门店业绩"/>
    <m/>
    <s v="库存现金"/>
    <m/>
  </r>
  <r>
    <m/>
    <x v="237"/>
    <s v="业绩应收"/>
    <x v="4"/>
    <x v="2"/>
    <n v="331.6"/>
    <n v="331.6"/>
    <m/>
    <m/>
    <m/>
    <m/>
    <m/>
    <s v="门店业绩"/>
    <m/>
    <s v="库存现金"/>
    <m/>
  </r>
  <r>
    <m/>
    <x v="237"/>
    <s v="业绩应收"/>
    <x v="8"/>
    <x v="22"/>
    <n v="331.6"/>
    <m/>
    <n v="331.6"/>
    <m/>
    <m/>
    <m/>
    <m/>
    <s v="门店业绩"/>
    <n v="331.6"/>
    <s v="主营业务收入"/>
    <n v="331.6"/>
  </r>
  <r>
    <m/>
    <x v="237"/>
    <s v="3CA账户应收"/>
    <x v="8"/>
    <x v="23"/>
    <n v="1374.18"/>
    <m/>
    <n v="1374.18"/>
    <m/>
    <m/>
    <m/>
    <m/>
    <s v="门店业绩"/>
    <n v="1374.18"/>
    <s v="主营业务收入"/>
    <n v="1374.18"/>
  </r>
  <r>
    <m/>
    <x v="237"/>
    <s v="3CA账户应收"/>
    <x v="4"/>
    <x v="3"/>
    <n v="1374.18"/>
    <n v="1374.18"/>
    <m/>
    <m/>
    <m/>
    <m/>
    <m/>
    <s v="门店业绩"/>
    <m/>
    <s v="库存现金"/>
    <m/>
  </r>
  <r>
    <m/>
    <x v="238"/>
    <s v="刷卡"/>
    <x v="4"/>
    <x v="4"/>
    <n v="1140.42"/>
    <n v="1140.42"/>
    <m/>
    <m/>
    <m/>
    <m/>
    <m/>
    <s v="门店业绩"/>
    <m/>
    <s v="库存现金"/>
    <m/>
  </r>
  <r>
    <m/>
    <x v="238"/>
    <s v="刷卡"/>
    <x v="8"/>
    <x v="21"/>
    <n v="1140.42"/>
    <m/>
    <n v="1140.42"/>
    <m/>
    <m/>
    <m/>
    <m/>
    <s v="门店业绩"/>
    <n v="1140.42"/>
    <s v="主营业务收入"/>
    <n v="1140.42"/>
  </r>
  <r>
    <m/>
    <x v="238"/>
    <s v="业绩应收"/>
    <x v="8"/>
    <x v="22"/>
    <n v="339.85"/>
    <m/>
    <n v="339.85"/>
    <m/>
    <m/>
    <m/>
    <m/>
    <s v="门店业绩"/>
    <n v="339.85"/>
    <s v="主营业务收入"/>
    <n v="339.85"/>
  </r>
  <r>
    <m/>
    <x v="238"/>
    <s v="业绩应收"/>
    <x v="4"/>
    <x v="2"/>
    <n v="339.85"/>
    <n v="339.85"/>
    <m/>
    <m/>
    <m/>
    <m/>
    <m/>
    <s v="门店业绩"/>
    <m/>
    <s v="库存现金"/>
    <m/>
  </r>
  <r>
    <m/>
    <x v="238"/>
    <s v="3CA账户应收"/>
    <x v="8"/>
    <x v="23"/>
    <n v="855.02"/>
    <m/>
    <n v="855.02"/>
    <m/>
    <m/>
    <m/>
    <m/>
    <s v="门店业绩"/>
    <n v="855.02"/>
    <s v="主营业务收入"/>
    <n v="855.02"/>
  </r>
  <r>
    <m/>
    <x v="238"/>
    <s v="3CA账户应收"/>
    <x v="4"/>
    <x v="3"/>
    <n v="855.02"/>
    <n v="855.02"/>
    <m/>
    <m/>
    <m/>
    <m/>
    <m/>
    <s v="门店业绩"/>
    <m/>
    <s v="库存现金"/>
    <m/>
  </r>
  <r>
    <m/>
    <x v="220"/>
    <s v="刷卡"/>
    <x v="4"/>
    <x v="4"/>
    <n v="1330.5"/>
    <n v="1330.5"/>
    <m/>
    <m/>
    <m/>
    <m/>
    <m/>
    <s v="门店业绩"/>
    <m/>
    <s v="库存现金"/>
    <m/>
  </r>
  <r>
    <m/>
    <x v="220"/>
    <s v="刷卡"/>
    <x v="8"/>
    <x v="21"/>
    <n v="1330.5"/>
    <m/>
    <n v="1330.5"/>
    <m/>
    <m/>
    <m/>
    <m/>
    <s v="门店业绩"/>
    <n v="1330.5"/>
    <s v="主营业务收入"/>
    <n v="1330.5"/>
  </r>
  <r>
    <m/>
    <x v="220"/>
    <s v="业绩应收"/>
    <x v="4"/>
    <x v="2"/>
    <n v="240.75"/>
    <n v="240.75"/>
    <m/>
    <m/>
    <m/>
    <m/>
    <m/>
    <s v="门店业绩"/>
    <m/>
    <s v="库存现金"/>
    <m/>
  </r>
  <r>
    <m/>
    <x v="220"/>
    <s v="业绩应收"/>
    <x v="8"/>
    <x v="22"/>
    <n v="240.75"/>
    <m/>
    <n v="240.75"/>
    <m/>
    <m/>
    <m/>
    <m/>
    <s v="门店业绩"/>
    <n v="240.75"/>
    <s v="主营业务收入"/>
    <n v="240.75"/>
  </r>
  <r>
    <m/>
    <x v="220"/>
    <s v="3CA账户应收"/>
    <x v="8"/>
    <x v="23"/>
    <n v="1167.55"/>
    <m/>
    <n v="1167.55"/>
    <m/>
    <m/>
    <m/>
    <m/>
    <s v="门店业绩"/>
    <n v="1167.55"/>
    <s v="主营业务收入"/>
    <n v="1167.55"/>
  </r>
  <r>
    <m/>
    <x v="220"/>
    <s v="3CA账户应收"/>
    <x v="4"/>
    <x v="3"/>
    <n v="1167.55"/>
    <n v="1167.55"/>
    <m/>
    <m/>
    <m/>
    <m/>
    <m/>
    <s v="门店业绩"/>
    <m/>
    <s v="库存现金"/>
    <m/>
  </r>
  <r>
    <m/>
    <x v="221"/>
    <s v="刷卡"/>
    <x v="4"/>
    <x v="4"/>
    <n v="1745.96"/>
    <n v="1745.96"/>
    <m/>
    <m/>
    <m/>
    <m/>
    <m/>
    <s v="门店业绩"/>
    <m/>
    <s v="库存现金"/>
    <m/>
  </r>
  <r>
    <m/>
    <x v="221"/>
    <s v="刷卡"/>
    <x v="8"/>
    <x v="21"/>
    <n v="1745.96"/>
    <m/>
    <n v="1745.96"/>
    <m/>
    <m/>
    <m/>
    <m/>
    <s v="门店业绩"/>
    <n v="1745.96"/>
    <s v="主营业务收入"/>
    <n v="1745.96"/>
  </r>
  <r>
    <m/>
    <x v="221"/>
    <s v="业绩应收"/>
    <x v="4"/>
    <x v="2"/>
    <n v="693.11"/>
    <n v="693.11"/>
    <m/>
    <m/>
    <m/>
    <m/>
    <m/>
    <s v="门店业绩"/>
    <m/>
    <s v="库存现金"/>
    <m/>
  </r>
  <r>
    <m/>
    <x v="221"/>
    <s v="业绩应收"/>
    <x v="8"/>
    <x v="22"/>
    <n v="693.11"/>
    <m/>
    <n v="693.11"/>
    <m/>
    <m/>
    <m/>
    <m/>
    <s v="门店业绩"/>
    <n v="693.11"/>
    <s v="主营业务收入"/>
    <n v="693.11"/>
  </r>
  <r>
    <m/>
    <x v="221"/>
    <s v="3CA账户应收"/>
    <x v="8"/>
    <x v="23"/>
    <n v="895"/>
    <m/>
    <n v="895"/>
    <m/>
    <m/>
    <m/>
    <m/>
    <s v="门店业绩"/>
    <n v="895"/>
    <s v="主营业务收入"/>
    <n v="895"/>
  </r>
  <r>
    <m/>
    <x v="221"/>
    <s v="3CA账户应收"/>
    <x v="4"/>
    <x v="3"/>
    <n v="895"/>
    <n v="895"/>
    <m/>
    <m/>
    <m/>
    <m/>
    <m/>
    <s v="门店业绩"/>
    <m/>
    <s v="库存现金"/>
    <m/>
  </r>
  <r>
    <m/>
    <x v="222"/>
    <s v="刷卡"/>
    <x v="4"/>
    <x v="4"/>
    <n v="1376.97"/>
    <n v="1376.97"/>
    <m/>
    <m/>
    <m/>
    <m/>
    <m/>
    <s v="门店业绩"/>
    <m/>
    <s v="库存现金"/>
    <m/>
  </r>
  <r>
    <m/>
    <x v="222"/>
    <s v="刷卡"/>
    <x v="8"/>
    <x v="21"/>
    <n v="1376.97"/>
    <m/>
    <n v="1376.97"/>
    <m/>
    <m/>
    <m/>
    <m/>
    <s v="门店业绩"/>
    <n v="1376.97"/>
    <s v="主营业务收入"/>
    <n v="1376.97"/>
  </r>
  <r>
    <m/>
    <x v="222"/>
    <s v="业绩应收"/>
    <x v="4"/>
    <x v="2"/>
    <n v="303.45"/>
    <n v="303.45"/>
    <m/>
    <m/>
    <m/>
    <m/>
    <m/>
    <s v="门店业绩"/>
    <m/>
    <s v="库存现金"/>
    <m/>
  </r>
  <r>
    <m/>
    <x v="222"/>
    <s v="业绩应收"/>
    <x v="8"/>
    <x v="22"/>
    <n v="303.45"/>
    <m/>
    <n v="303.45"/>
    <m/>
    <m/>
    <m/>
    <m/>
    <s v="门店业绩"/>
    <n v="303.45"/>
    <s v="主营业务收入"/>
    <n v="303.45"/>
  </r>
  <r>
    <m/>
    <x v="222"/>
    <s v="3CA账户应收"/>
    <x v="8"/>
    <x v="23"/>
    <n v="1004.63"/>
    <m/>
    <n v="1004.63"/>
    <m/>
    <m/>
    <m/>
    <m/>
    <s v="门店业绩"/>
    <n v="1004.63"/>
    <s v="主营业务收入"/>
    <n v="1004.63"/>
  </r>
  <r>
    <m/>
    <x v="222"/>
    <s v="3CA账户应收"/>
    <x v="4"/>
    <x v="3"/>
    <n v="1004.63"/>
    <n v="1004.63"/>
    <m/>
    <m/>
    <m/>
    <m/>
    <m/>
    <s v="门店业绩"/>
    <m/>
    <s v="库存现金"/>
    <m/>
  </r>
  <r>
    <m/>
    <x v="223"/>
    <s v="刷卡"/>
    <x v="4"/>
    <x v="4"/>
    <n v="993.53"/>
    <n v="993.53"/>
    <m/>
    <m/>
    <m/>
    <m/>
    <m/>
    <s v="门店业绩"/>
    <m/>
    <s v="库存现金"/>
    <m/>
  </r>
  <r>
    <m/>
    <x v="223"/>
    <s v="刷卡"/>
    <x v="8"/>
    <x v="21"/>
    <n v="993.53"/>
    <m/>
    <n v="993.53"/>
    <m/>
    <m/>
    <m/>
    <m/>
    <s v="门店业绩"/>
    <n v="993.53"/>
    <s v="主营业务收入"/>
    <n v="993.53"/>
  </r>
  <r>
    <m/>
    <x v="223"/>
    <s v="业绩应收"/>
    <x v="4"/>
    <x v="2"/>
    <n v="155.44999999999999"/>
    <n v="155.44999999999999"/>
    <m/>
    <m/>
    <m/>
    <m/>
    <m/>
    <s v="门店业绩"/>
    <m/>
    <s v="库存现金"/>
    <m/>
  </r>
  <r>
    <m/>
    <x v="223"/>
    <s v="业绩应收"/>
    <x v="8"/>
    <x v="22"/>
    <n v="155.44999999999999"/>
    <m/>
    <n v="155.44999999999999"/>
    <m/>
    <m/>
    <m/>
    <m/>
    <s v="门店业绩"/>
    <n v="155.44999999999999"/>
    <s v="主营业务收入"/>
    <n v="155.44999999999999"/>
  </r>
  <r>
    <m/>
    <x v="223"/>
    <s v="3CA账户应收"/>
    <x v="8"/>
    <x v="23"/>
    <n v="749.99"/>
    <m/>
    <n v="749.99"/>
    <m/>
    <m/>
    <m/>
    <m/>
    <s v="门店业绩"/>
    <n v="749.99"/>
    <s v="主营业务收入"/>
    <n v="749.99"/>
  </r>
  <r>
    <m/>
    <x v="223"/>
    <s v="3CA账户应收"/>
    <x v="4"/>
    <x v="3"/>
    <n v="749.99"/>
    <n v="749.99"/>
    <m/>
    <m/>
    <m/>
    <m/>
    <m/>
    <s v="门店业绩"/>
    <m/>
    <s v="库存现金"/>
    <m/>
  </r>
  <r>
    <m/>
    <x v="224"/>
    <s v="刷卡"/>
    <x v="4"/>
    <x v="4"/>
    <n v="1203.96"/>
    <n v="1203.96"/>
    <m/>
    <m/>
    <m/>
    <m/>
    <m/>
    <s v="门店业绩"/>
    <m/>
    <s v="库存现金"/>
    <m/>
  </r>
  <r>
    <m/>
    <x v="224"/>
    <s v="刷卡"/>
    <x v="8"/>
    <x v="21"/>
    <n v="1203.96"/>
    <m/>
    <n v="1203.96"/>
    <m/>
    <m/>
    <m/>
    <m/>
    <s v="门店业绩"/>
    <n v="1203.96"/>
    <s v="主营业务收入"/>
    <n v="1203.96"/>
  </r>
  <r>
    <m/>
    <x v="224"/>
    <s v="业绩应收"/>
    <x v="4"/>
    <x v="2"/>
    <n v="366.98"/>
    <n v="366.98"/>
    <m/>
    <m/>
    <m/>
    <m/>
    <m/>
    <s v="门店业绩"/>
    <m/>
    <s v="库存现金"/>
    <m/>
  </r>
  <r>
    <m/>
    <x v="224"/>
    <s v="业绩应收"/>
    <x v="8"/>
    <x v="22"/>
    <n v="366.98"/>
    <m/>
    <n v="366.98"/>
    <m/>
    <m/>
    <m/>
    <m/>
    <s v="门店业绩"/>
    <n v="366.98"/>
    <s v="主营业务收入"/>
    <n v="366.98"/>
  </r>
  <r>
    <m/>
    <x v="224"/>
    <s v="3CA账户应收"/>
    <x v="4"/>
    <x v="3"/>
    <n v="1143.76"/>
    <n v="1143.76"/>
    <m/>
    <m/>
    <m/>
    <m/>
    <m/>
    <s v="门店业绩"/>
    <m/>
    <s v="库存现金"/>
    <m/>
  </r>
  <r>
    <m/>
    <x v="224"/>
    <s v="3CA账户应收"/>
    <x v="8"/>
    <x v="23"/>
    <n v="1143.76"/>
    <m/>
    <n v="1143.76"/>
    <m/>
    <m/>
    <m/>
    <m/>
    <s v="门店业绩"/>
    <n v="1143.76"/>
    <s v="主营业务收入"/>
    <n v="1143.76"/>
  </r>
  <r>
    <m/>
    <x v="239"/>
    <s v="刷卡"/>
    <x v="4"/>
    <x v="4"/>
    <n v="957.83"/>
    <n v="957.83"/>
    <m/>
    <m/>
    <m/>
    <m/>
    <m/>
    <s v="门店业绩"/>
    <m/>
    <s v="库存现金"/>
    <m/>
  </r>
  <r>
    <m/>
    <x v="239"/>
    <s v="刷卡"/>
    <x v="8"/>
    <x v="21"/>
    <n v="957.83"/>
    <m/>
    <n v="957.83"/>
    <m/>
    <m/>
    <m/>
    <m/>
    <s v="门店业绩"/>
    <n v="957.83"/>
    <s v="主营业务收入"/>
    <n v="957.83"/>
  </r>
  <r>
    <m/>
    <x v="239"/>
    <s v="业绩应收"/>
    <x v="4"/>
    <x v="2"/>
    <n v="260.27"/>
    <n v="260.27"/>
    <m/>
    <m/>
    <m/>
    <m/>
    <m/>
    <s v="门店业绩"/>
    <m/>
    <s v="库存现金"/>
    <m/>
  </r>
  <r>
    <m/>
    <x v="239"/>
    <s v="业绩应收"/>
    <x v="8"/>
    <x v="22"/>
    <n v="260.27"/>
    <m/>
    <n v="260.27"/>
    <m/>
    <m/>
    <m/>
    <m/>
    <s v="门店业绩"/>
    <n v="260.27"/>
    <s v="主营业务收入"/>
    <n v="260.27"/>
  </r>
  <r>
    <m/>
    <x v="239"/>
    <s v="3CA账户应收"/>
    <x v="4"/>
    <x v="3"/>
    <n v="938.71"/>
    <n v="938.71"/>
    <m/>
    <m/>
    <m/>
    <m/>
    <m/>
    <s v="门店业绩"/>
    <m/>
    <s v="库存现金"/>
    <m/>
  </r>
  <r>
    <m/>
    <x v="239"/>
    <s v="3CA账户应收"/>
    <x v="8"/>
    <x v="23"/>
    <n v="938.71"/>
    <m/>
    <n v="938.71"/>
    <m/>
    <m/>
    <m/>
    <m/>
    <s v="门店业绩"/>
    <n v="938.71"/>
    <s v="主营业务收入"/>
    <n v="938.71"/>
  </r>
  <r>
    <m/>
    <x v="240"/>
    <s v="刷卡"/>
    <x v="8"/>
    <x v="21"/>
    <n v="992.97"/>
    <m/>
    <n v="992.97"/>
    <m/>
    <m/>
    <m/>
    <m/>
    <s v="门店业绩"/>
    <n v="992.97"/>
    <s v="主营业务收入"/>
    <n v="992.97"/>
  </r>
  <r>
    <m/>
    <x v="240"/>
    <s v="刷卡"/>
    <x v="4"/>
    <x v="4"/>
    <n v="992.97"/>
    <n v="992.97"/>
    <m/>
    <m/>
    <m/>
    <m/>
    <m/>
    <s v="门店业绩"/>
    <m/>
    <s v="库存现金"/>
    <m/>
  </r>
  <r>
    <m/>
    <x v="240"/>
    <s v="业绩应收"/>
    <x v="4"/>
    <x v="2"/>
    <n v="253.75"/>
    <n v="253.75"/>
    <m/>
    <m/>
    <m/>
    <m/>
    <m/>
    <s v="门店业绩"/>
    <m/>
    <s v="库存现金"/>
    <m/>
  </r>
  <r>
    <m/>
    <x v="240"/>
    <s v="业绩应收"/>
    <x v="8"/>
    <x v="22"/>
    <n v="253.75"/>
    <m/>
    <n v="253.75"/>
    <m/>
    <m/>
    <m/>
    <m/>
    <s v="门店业绩"/>
    <n v="253.75"/>
    <s v="主营业务收入"/>
    <n v="253.75"/>
  </r>
  <r>
    <m/>
    <x v="240"/>
    <s v="3CA账户应收"/>
    <x v="4"/>
    <x v="3"/>
    <n v="891.41"/>
    <n v="891.41"/>
    <m/>
    <m/>
    <m/>
    <m/>
    <m/>
    <s v="门店业绩"/>
    <m/>
    <s v="库存现金"/>
    <m/>
  </r>
  <r>
    <m/>
    <x v="240"/>
    <s v="3CA账户应收"/>
    <x v="8"/>
    <x v="23"/>
    <n v="891.41"/>
    <m/>
    <n v="891.41"/>
    <m/>
    <m/>
    <m/>
    <m/>
    <s v="门店业绩"/>
    <n v="891.41"/>
    <s v="主营业务收入"/>
    <n v="891.41"/>
  </r>
  <r>
    <m/>
    <x v="225"/>
    <s v="刷卡"/>
    <x v="8"/>
    <x v="21"/>
    <n v="1407.82"/>
    <m/>
    <n v="1407.82"/>
    <m/>
    <m/>
    <m/>
    <m/>
    <s v="门店业绩"/>
    <n v="1407.82"/>
    <s v="主营业务收入"/>
    <n v="1407.82"/>
  </r>
  <r>
    <m/>
    <x v="225"/>
    <s v="刷卡"/>
    <x v="4"/>
    <x v="4"/>
    <n v="1407.82"/>
    <n v="1407.82"/>
    <m/>
    <m/>
    <m/>
    <m/>
    <m/>
    <s v="门店业绩"/>
    <m/>
    <s v="库存现金"/>
    <m/>
  </r>
  <r>
    <m/>
    <x v="225"/>
    <s v="业绩应收"/>
    <x v="4"/>
    <x v="2"/>
    <n v="640.65"/>
    <n v="640.65"/>
    <m/>
    <m/>
    <m/>
    <m/>
    <m/>
    <s v="门店业绩"/>
    <m/>
    <s v="库存现金"/>
    <m/>
  </r>
  <r>
    <m/>
    <x v="225"/>
    <s v="业绩应收"/>
    <x v="8"/>
    <x v="22"/>
    <n v="640.65"/>
    <m/>
    <n v="640.65"/>
    <m/>
    <m/>
    <m/>
    <m/>
    <s v="门店业绩"/>
    <n v="640.65"/>
    <s v="主营业务收入"/>
    <n v="640.65"/>
  </r>
  <r>
    <m/>
    <x v="225"/>
    <s v="3CA账户应收"/>
    <x v="8"/>
    <x v="23"/>
    <n v="674.85"/>
    <m/>
    <n v="674.85"/>
    <m/>
    <m/>
    <m/>
    <m/>
    <s v="门店业绩"/>
    <n v="674.85"/>
    <s v="主营业务收入"/>
    <n v="674.85"/>
  </r>
  <r>
    <m/>
    <x v="225"/>
    <s v="3CA账户应收"/>
    <x v="4"/>
    <x v="3"/>
    <n v="674.85"/>
    <n v="674.85"/>
    <m/>
    <m/>
    <m/>
    <m/>
    <m/>
    <s v="门店业绩"/>
    <m/>
    <s v="库存现金"/>
    <m/>
  </r>
  <r>
    <m/>
    <x v="226"/>
    <s v="刷卡"/>
    <x v="4"/>
    <x v="4"/>
    <n v="1340.15"/>
    <n v="1340.15"/>
    <m/>
    <m/>
    <m/>
    <m/>
    <m/>
    <s v="门店业绩"/>
    <m/>
    <s v="库存现金"/>
    <m/>
  </r>
  <r>
    <m/>
    <x v="226"/>
    <s v="刷卡"/>
    <x v="8"/>
    <x v="21"/>
    <n v="1340.15"/>
    <m/>
    <n v="1340.15"/>
    <m/>
    <m/>
    <m/>
    <m/>
    <s v="门店业绩"/>
    <n v="1340.15"/>
    <s v="主营业务收入"/>
    <n v="1340.15"/>
  </r>
  <r>
    <m/>
    <x v="226"/>
    <s v="业绩应收"/>
    <x v="4"/>
    <x v="2"/>
    <n v="413.65"/>
    <n v="413.65"/>
    <m/>
    <m/>
    <m/>
    <m/>
    <m/>
    <s v="门店业绩"/>
    <m/>
    <s v="库存现金"/>
    <m/>
  </r>
  <r>
    <m/>
    <x v="226"/>
    <s v="业绩应收"/>
    <x v="8"/>
    <x v="22"/>
    <n v="413.65"/>
    <m/>
    <n v="413.65"/>
    <m/>
    <m/>
    <m/>
    <m/>
    <s v="门店业绩"/>
    <n v="413.65"/>
    <s v="主营业务收入"/>
    <n v="413.65"/>
  </r>
  <r>
    <m/>
    <x v="226"/>
    <s v="3CA账户应收"/>
    <x v="4"/>
    <x v="3"/>
    <n v="620.95000000000005"/>
    <n v="620.95000000000005"/>
    <m/>
    <m/>
    <m/>
    <m/>
    <m/>
    <s v="门店业绩"/>
    <m/>
    <s v="库存现金"/>
    <m/>
  </r>
  <r>
    <m/>
    <x v="226"/>
    <s v="3CA账户应收"/>
    <x v="8"/>
    <x v="23"/>
    <n v="620.95000000000005"/>
    <m/>
    <n v="620.95000000000005"/>
    <m/>
    <m/>
    <m/>
    <m/>
    <s v="门店业绩"/>
    <n v="620.95000000000005"/>
    <s v="主营业务收入"/>
    <n v="620.95000000000005"/>
  </r>
  <r>
    <m/>
    <x v="227"/>
    <s v="刷卡"/>
    <x v="4"/>
    <x v="4"/>
    <n v="1150.02"/>
    <n v="1150.02"/>
    <m/>
    <m/>
    <m/>
    <m/>
    <m/>
    <s v="门店业绩"/>
    <m/>
    <s v="库存现金"/>
    <m/>
  </r>
  <r>
    <m/>
    <x v="227"/>
    <s v="刷卡"/>
    <x v="8"/>
    <x v="21"/>
    <n v="1150.02"/>
    <m/>
    <n v="1150.02"/>
    <m/>
    <m/>
    <m/>
    <m/>
    <s v="门店业绩"/>
    <n v="1150.02"/>
    <s v="主营业务收入"/>
    <n v="1150.02"/>
  </r>
  <r>
    <m/>
    <x v="227"/>
    <s v="业绩应收"/>
    <x v="4"/>
    <x v="2"/>
    <n v="395.14"/>
    <n v="395.14"/>
    <m/>
    <m/>
    <m/>
    <m/>
    <m/>
    <s v="门店业绩"/>
    <m/>
    <s v="库存现金"/>
    <m/>
  </r>
  <r>
    <m/>
    <x v="227"/>
    <s v="业绩应收"/>
    <x v="8"/>
    <x v="22"/>
    <n v="395.14"/>
    <m/>
    <n v="395.14"/>
    <m/>
    <m/>
    <m/>
    <m/>
    <s v="门店业绩"/>
    <n v="395.14"/>
    <s v="主营业务收入"/>
    <n v="395.14"/>
  </r>
  <r>
    <m/>
    <x v="227"/>
    <s v="3CA账户应收"/>
    <x v="8"/>
    <x v="23"/>
    <n v="1111.94"/>
    <m/>
    <n v="1111.94"/>
    <m/>
    <m/>
    <m/>
    <m/>
    <s v="门店业绩"/>
    <n v="1111.94"/>
    <s v="主营业务收入"/>
    <n v="1111.94"/>
  </r>
  <r>
    <m/>
    <x v="227"/>
    <s v="3CA账户应收"/>
    <x v="4"/>
    <x v="3"/>
    <n v="1111.94"/>
    <n v="1111.94"/>
    <m/>
    <m/>
    <m/>
    <m/>
    <m/>
    <s v="门店业绩"/>
    <m/>
    <s v="库存现金"/>
    <m/>
  </r>
  <r>
    <m/>
    <x v="228"/>
    <s v="刷卡"/>
    <x v="4"/>
    <x v="4"/>
    <n v="1134.08"/>
    <n v="1134.08"/>
    <m/>
    <m/>
    <m/>
    <m/>
    <m/>
    <s v="门店业绩"/>
    <m/>
    <s v="库存现金"/>
    <m/>
  </r>
  <r>
    <m/>
    <x v="228"/>
    <s v="刷卡"/>
    <x v="8"/>
    <x v="21"/>
    <n v="1134.08"/>
    <m/>
    <n v="1134.08"/>
    <m/>
    <m/>
    <m/>
    <m/>
    <s v="门店业绩"/>
    <n v="1134.08"/>
    <s v="主营业务收入"/>
    <n v="1134.08"/>
  </r>
  <r>
    <m/>
    <x v="228"/>
    <s v="业绩应收"/>
    <x v="4"/>
    <x v="2"/>
    <n v="249.5"/>
    <n v="249.5"/>
    <m/>
    <m/>
    <m/>
    <m/>
    <m/>
    <s v="门店业绩"/>
    <m/>
    <s v="库存现金"/>
    <m/>
  </r>
  <r>
    <m/>
    <x v="228"/>
    <s v="业绩应收"/>
    <x v="8"/>
    <x v="22"/>
    <n v="249.5"/>
    <m/>
    <n v="249.5"/>
    <m/>
    <m/>
    <m/>
    <m/>
    <s v="门店业绩"/>
    <n v="249.5"/>
    <s v="主营业务收入"/>
    <n v="249.5"/>
  </r>
  <r>
    <m/>
    <x v="228"/>
    <s v="3CA账户应收"/>
    <x v="4"/>
    <x v="3"/>
    <n v="1134.0999999999999"/>
    <n v="1134.0999999999999"/>
    <m/>
    <m/>
    <m/>
    <m/>
    <m/>
    <s v="门店业绩"/>
    <m/>
    <s v="库存现金"/>
    <m/>
  </r>
  <r>
    <m/>
    <x v="228"/>
    <s v="3CA账户应收"/>
    <x v="8"/>
    <x v="23"/>
    <n v="1134.0999999999999"/>
    <m/>
    <n v="1134.0999999999999"/>
    <m/>
    <m/>
    <m/>
    <m/>
    <s v="门店业绩"/>
    <n v="1134.0999999999999"/>
    <s v="主营业务收入"/>
    <n v="1134.0999999999999"/>
  </r>
  <r>
    <m/>
    <x v="229"/>
    <s v="刷卡"/>
    <x v="4"/>
    <x v="4"/>
    <n v="643.69000000000005"/>
    <n v="643.69000000000005"/>
    <m/>
    <m/>
    <m/>
    <m/>
    <m/>
    <s v="门店业绩"/>
    <m/>
    <s v="库存现金"/>
    <m/>
  </r>
  <r>
    <m/>
    <x v="229"/>
    <s v="刷卡"/>
    <x v="8"/>
    <x v="21"/>
    <n v="643.69000000000005"/>
    <m/>
    <n v="643.69000000000005"/>
    <m/>
    <m/>
    <m/>
    <m/>
    <s v="门店业绩"/>
    <n v="643.69000000000005"/>
    <s v="主营业务收入"/>
    <n v="643.69000000000005"/>
  </r>
  <r>
    <m/>
    <x v="229"/>
    <s v="业绩应收"/>
    <x v="4"/>
    <x v="2"/>
    <n v="69.55"/>
    <n v="69.55"/>
    <m/>
    <m/>
    <m/>
    <m/>
    <m/>
    <s v="门店业绩"/>
    <m/>
    <s v="库存现金"/>
    <m/>
  </r>
  <r>
    <m/>
    <x v="229"/>
    <s v="业绩应收"/>
    <x v="8"/>
    <x v="22"/>
    <n v="69.55"/>
    <m/>
    <n v="69.55"/>
    <m/>
    <m/>
    <m/>
    <m/>
    <s v="门店业绩"/>
    <n v="69.55"/>
    <s v="主营业务收入"/>
    <n v="69.55"/>
  </r>
  <r>
    <m/>
    <x v="229"/>
    <s v="3CA账户应收"/>
    <x v="4"/>
    <x v="3"/>
    <n v="843.95"/>
    <n v="843.95"/>
    <m/>
    <m/>
    <m/>
    <m/>
    <m/>
    <s v="门店业绩"/>
    <m/>
    <s v="库存现金"/>
    <m/>
  </r>
  <r>
    <m/>
    <x v="229"/>
    <s v="3CA账户应收"/>
    <x v="8"/>
    <x v="23"/>
    <n v="843.95"/>
    <m/>
    <n v="843.95"/>
    <m/>
    <m/>
    <m/>
    <m/>
    <s v="门店业绩"/>
    <n v="843.95"/>
    <s v="主营业务收入"/>
    <n v="843.95"/>
  </r>
  <r>
    <m/>
    <x v="241"/>
    <s v="刷卡"/>
    <x v="8"/>
    <x v="21"/>
    <n v="1065.8699999999999"/>
    <m/>
    <n v="1065.8699999999999"/>
    <m/>
    <m/>
    <m/>
    <m/>
    <s v="门店业绩"/>
    <n v="1065.8699999999999"/>
    <s v="主营业务收入"/>
    <n v="1065.8699999999999"/>
  </r>
  <r>
    <m/>
    <x v="241"/>
    <s v="刷卡"/>
    <x v="4"/>
    <x v="4"/>
    <n v="1065.8699999999999"/>
    <n v="1065.8699999999999"/>
    <m/>
    <m/>
    <m/>
    <m/>
    <m/>
    <s v="门店业绩"/>
    <m/>
    <s v="库存现金"/>
    <m/>
  </r>
  <r>
    <m/>
    <x v="241"/>
    <s v="业绩应收"/>
    <x v="4"/>
    <x v="2"/>
    <n v="105.71"/>
    <n v="105.71"/>
    <m/>
    <m/>
    <m/>
    <m/>
    <m/>
    <s v="门店业绩"/>
    <m/>
    <s v="库存现金"/>
    <m/>
  </r>
  <r>
    <m/>
    <x v="241"/>
    <s v="业绩应收"/>
    <x v="8"/>
    <x v="22"/>
    <n v="105.71"/>
    <m/>
    <n v="105.71"/>
    <m/>
    <m/>
    <m/>
    <m/>
    <s v="门店业绩"/>
    <n v="105.71"/>
    <s v="主营业务收入"/>
    <n v="105.71"/>
  </r>
  <r>
    <m/>
    <x v="241"/>
    <s v="3CA账户应收"/>
    <x v="4"/>
    <x v="3"/>
    <n v="987.87"/>
    <n v="987.87"/>
    <m/>
    <m/>
    <m/>
    <m/>
    <m/>
    <s v="门店业绩"/>
    <m/>
    <s v="库存现金"/>
    <m/>
  </r>
  <r>
    <m/>
    <x v="241"/>
    <s v="3CA账户应收"/>
    <x v="8"/>
    <x v="23"/>
    <n v="987.87"/>
    <m/>
    <n v="987.87"/>
    <m/>
    <m/>
    <m/>
    <m/>
    <s v="门店业绩"/>
    <n v="987.87"/>
    <s v="主营业务收入"/>
    <n v="987.87"/>
  </r>
  <r>
    <m/>
    <x v="242"/>
    <s v="刷卡"/>
    <x v="8"/>
    <x v="21"/>
    <n v="914.84"/>
    <m/>
    <n v="914.84"/>
    <m/>
    <m/>
    <m/>
    <m/>
    <s v="门店业绩"/>
    <n v="914.84"/>
    <s v="主营业务收入"/>
    <n v="914.84"/>
  </r>
  <r>
    <m/>
    <x v="242"/>
    <s v="刷卡"/>
    <x v="4"/>
    <x v="4"/>
    <n v="914.84"/>
    <n v="914.84"/>
    <m/>
    <m/>
    <m/>
    <m/>
    <m/>
    <s v="门店业绩"/>
    <m/>
    <s v="库存现金"/>
    <m/>
  </r>
  <r>
    <m/>
    <x v="242"/>
    <s v="业绩应收"/>
    <x v="4"/>
    <x v="2"/>
    <n v="117.62"/>
    <n v="117.62"/>
    <m/>
    <m/>
    <m/>
    <m/>
    <m/>
    <s v="门店业绩"/>
    <m/>
    <s v="库存现金"/>
    <m/>
  </r>
  <r>
    <m/>
    <x v="242"/>
    <s v="业绩应收"/>
    <x v="8"/>
    <x v="22"/>
    <n v="117.62"/>
    <m/>
    <n v="117.62"/>
    <m/>
    <m/>
    <m/>
    <m/>
    <s v="门店业绩"/>
    <n v="117.62"/>
    <s v="主营业务收入"/>
    <n v="117.62"/>
  </r>
  <r>
    <m/>
    <x v="242"/>
    <s v="3CA账户应收"/>
    <x v="4"/>
    <x v="3"/>
    <n v="734.48"/>
    <n v="734.48"/>
    <m/>
    <m/>
    <m/>
    <m/>
    <m/>
    <s v="门店业绩"/>
    <m/>
    <s v="库存现金"/>
    <m/>
  </r>
  <r>
    <m/>
    <x v="242"/>
    <s v="3CA账户应收"/>
    <x v="8"/>
    <x v="23"/>
    <n v="734.48"/>
    <m/>
    <n v="734.48"/>
    <m/>
    <m/>
    <m/>
    <m/>
    <s v="门店业绩"/>
    <n v="734.48"/>
    <s v="主营业务收入"/>
    <n v="734.48"/>
  </r>
  <r>
    <m/>
    <x v="230"/>
    <s v="刷卡"/>
    <x v="8"/>
    <x v="21"/>
    <n v="880.13"/>
    <m/>
    <n v="880.13"/>
    <m/>
    <m/>
    <m/>
    <m/>
    <s v="门店业绩"/>
    <n v="880.13"/>
    <s v="主营业务收入"/>
    <n v="880.13"/>
  </r>
  <r>
    <m/>
    <x v="230"/>
    <s v="刷卡"/>
    <x v="4"/>
    <x v="4"/>
    <n v="880.13"/>
    <n v="880.13"/>
    <m/>
    <m/>
    <m/>
    <m/>
    <m/>
    <s v="门店业绩"/>
    <m/>
    <s v="库存现金"/>
    <m/>
  </r>
  <r>
    <m/>
    <x v="230"/>
    <s v="业绩应收"/>
    <x v="8"/>
    <x v="22"/>
    <n v="90.55"/>
    <m/>
    <n v="90.55"/>
    <m/>
    <m/>
    <m/>
    <m/>
    <s v="门店业绩"/>
    <n v="90.55"/>
    <s v="主营业务收入"/>
    <n v="90.55"/>
  </r>
  <r>
    <m/>
    <x v="230"/>
    <s v="业绩应收"/>
    <x v="4"/>
    <x v="2"/>
    <n v="90.55"/>
    <n v="90.55"/>
    <m/>
    <m/>
    <m/>
    <m/>
    <m/>
    <s v="门店业绩"/>
    <m/>
    <s v="库存现金"/>
    <m/>
  </r>
  <r>
    <m/>
    <x v="230"/>
    <s v="3CA账户应收"/>
    <x v="4"/>
    <x v="3"/>
    <n v="714.2"/>
    <n v="714.2"/>
    <m/>
    <m/>
    <m/>
    <m/>
    <m/>
    <s v="门店业绩"/>
    <m/>
    <s v="库存现金"/>
    <m/>
  </r>
  <r>
    <m/>
    <x v="230"/>
    <s v="3CA账户应收"/>
    <x v="8"/>
    <x v="23"/>
    <n v="714.2"/>
    <m/>
    <n v="714.2"/>
    <m/>
    <m/>
    <m/>
    <m/>
    <s v="门店业绩"/>
    <n v="714.2"/>
    <s v="主营业务收入"/>
    <n v="714.2"/>
  </r>
  <r>
    <m/>
    <x v="231"/>
    <s v="刷卡"/>
    <x v="8"/>
    <x v="21"/>
    <n v="725.96"/>
    <m/>
    <n v="725.96"/>
    <m/>
    <m/>
    <m/>
    <m/>
    <s v="门店业绩"/>
    <n v="725.96"/>
    <s v="主营业务收入"/>
    <n v="725.96"/>
  </r>
  <r>
    <m/>
    <x v="231"/>
    <s v="刷卡"/>
    <x v="4"/>
    <x v="4"/>
    <n v="725.96"/>
    <n v="725.96"/>
    <m/>
    <m/>
    <m/>
    <m/>
    <m/>
    <s v="门店业绩"/>
    <m/>
    <s v="库存现金"/>
    <m/>
  </r>
  <r>
    <m/>
    <x v="231"/>
    <s v="业绩应收"/>
    <x v="8"/>
    <x v="22"/>
    <n v="1156.19"/>
    <m/>
    <n v="1156.19"/>
    <m/>
    <m/>
    <m/>
    <m/>
    <s v="门店业绩"/>
    <n v="1156.19"/>
    <s v="主营业务收入"/>
    <n v="1156.19"/>
  </r>
  <r>
    <m/>
    <x v="231"/>
    <s v="业绩应收"/>
    <x v="4"/>
    <x v="2"/>
    <n v="1156.19"/>
    <n v="1156.19"/>
    <m/>
    <m/>
    <m/>
    <m/>
    <m/>
    <s v="门店业绩"/>
    <m/>
    <s v="库存现金"/>
    <m/>
  </r>
  <r>
    <m/>
    <x v="231"/>
    <s v="3CA账户应收"/>
    <x v="4"/>
    <x v="3"/>
    <n v="179.97"/>
    <n v="179.97"/>
    <m/>
    <m/>
    <m/>
    <m/>
    <m/>
    <s v="门店业绩"/>
    <m/>
    <s v="库存现金"/>
    <m/>
  </r>
  <r>
    <m/>
    <x v="231"/>
    <s v="3CA账户应收"/>
    <x v="8"/>
    <x v="23"/>
    <n v="179.97"/>
    <m/>
    <n v="179.97"/>
    <m/>
    <m/>
    <m/>
    <m/>
    <s v="门店业绩"/>
    <n v="179.97"/>
    <s v="主营业务收入"/>
    <n v="179.97"/>
  </r>
  <r>
    <m/>
    <x v="232"/>
    <s v="刷卡"/>
    <x v="8"/>
    <x v="21"/>
    <n v="1060.8499999999999"/>
    <m/>
    <n v="1060.8499999999999"/>
    <m/>
    <m/>
    <m/>
    <m/>
    <s v="门店业绩"/>
    <n v="1060.8499999999999"/>
    <s v="主营业务收入"/>
    <n v="1060.8499999999999"/>
  </r>
  <r>
    <m/>
    <x v="232"/>
    <s v="刷卡"/>
    <x v="4"/>
    <x v="4"/>
    <n v="1060.8499999999999"/>
    <n v="1060.8499999999999"/>
    <m/>
    <m/>
    <m/>
    <m/>
    <m/>
    <s v="门店业绩"/>
    <m/>
    <s v="库存现金"/>
    <m/>
  </r>
  <r>
    <m/>
    <x v="232"/>
    <s v="业绩应收"/>
    <x v="8"/>
    <x v="22"/>
    <n v="659.4"/>
    <m/>
    <n v="659.4"/>
    <m/>
    <m/>
    <m/>
    <m/>
    <s v="门店业绩"/>
    <n v="659.4"/>
    <s v="主营业务收入"/>
    <n v="659.4"/>
  </r>
  <r>
    <m/>
    <x v="232"/>
    <s v="业绩应收"/>
    <x v="4"/>
    <x v="2"/>
    <n v="659.4"/>
    <n v="659.4"/>
    <m/>
    <m/>
    <m/>
    <m/>
    <m/>
    <s v="门店业绩"/>
    <m/>
    <s v="库存现金"/>
    <m/>
  </r>
  <r>
    <m/>
    <x v="232"/>
    <s v="3CA账户应收"/>
    <x v="4"/>
    <x v="3"/>
    <n v="486.4"/>
    <n v="486.4"/>
    <m/>
    <m/>
    <m/>
    <m/>
    <m/>
    <s v="门店业绩"/>
    <m/>
    <s v="库存现金"/>
    <m/>
  </r>
  <r>
    <m/>
    <x v="232"/>
    <s v="3CA账户应收"/>
    <x v="8"/>
    <x v="23"/>
    <n v="486.4"/>
    <m/>
    <n v="486.4"/>
    <m/>
    <m/>
    <m/>
    <m/>
    <s v="门店业绩"/>
    <n v="486.4"/>
    <s v="主营业务收入"/>
    <n v="486.4"/>
  </r>
  <r>
    <m/>
    <x v="233"/>
    <s v="刷卡"/>
    <x v="8"/>
    <x v="21"/>
    <n v="783.78"/>
    <m/>
    <n v="783.78"/>
    <m/>
    <m/>
    <m/>
    <m/>
    <s v="门店业绩"/>
    <n v="783.78"/>
    <s v="主营业务收入"/>
    <n v="783.78"/>
  </r>
  <r>
    <m/>
    <x v="233"/>
    <s v="刷卡"/>
    <x v="4"/>
    <x v="4"/>
    <n v="783.78"/>
    <n v="783.78"/>
    <m/>
    <m/>
    <m/>
    <m/>
    <m/>
    <s v="门店业绩"/>
    <m/>
    <s v="库存现金"/>
    <m/>
  </r>
  <r>
    <m/>
    <x v="233"/>
    <s v="业绩应收"/>
    <x v="8"/>
    <x v="22"/>
    <n v="619.4"/>
    <m/>
    <n v="619.4"/>
    <m/>
    <m/>
    <m/>
    <m/>
    <s v="门店业绩"/>
    <n v="619.4"/>
    <s v="主营业务收入"/>
    <n v="619.4"/>
  </r>
  <r>
    <m/>
    <x v="233"/>
    <s v="业绩应收"/>
    <x v="4"/>
    <x v="2"/>
    <n v="619.4"/>
    <n v="619.4"/>
    <m/>
    <m/>
    <m/>
    <m/>
    <m/>
    <s v="门店业绩"/>
    <m/>
    <s v="库存现金"/>
    <m/>
  </r>
  <r>
    <m/>
    <x v="233"/>
    <s v="3CA账户应收"/>
    <x v="4"/>
    <x v="3"/>
    <n v="203.02"/>
    <n v="203.02"/>
    <m/>
    <m/>
    <m/>
    <m/>
    <m/>
    <s v="门店业绩"/>
    <m/>
    <s v="库存现金"/>
    <m/>
  </r>
  <r>
    <m/>
    <x v="233"/>
    <s v="3CA账户应收"/>
    <x v="8"/>
    <x v="23"/>
    <n v="203.02"/>
    <m/>
    <n v="203.02"/>
    <m/>
    <m/>
    <m/>
    <m/>
    <s v="门店业绩"/>
    <n v="203.02"/>
    <s v="主营业务收入"/>
    <n v="203.02"/>
  </r>
  <r>
    <m/>
    <x v="234"/>
    <s v="刷卡"/>
    <x v="4"/>
    <x v="4"/>
    <n v="1028.01"/>
    <n v="1028.01"/>
    <m/>
    <m/>
    <m/>
    <m/>
    <m/>
    <s v="门店业绩"/>
    <m/>
    <s v="库存现金"/>
    <m/>
  </r>
  <r>
    <m/>
    <x v="234"/>
    <s v="刷卡"/>
    <x v="8"/>
    <x v="21"/>
    <n v="1028.01"/>
    <m/>
    <n v="1028.01"/>
    <m/>
    <m/>
    <m/>
    <m/>
    <s v="门店业绩"/>
    <n v="1028.01"/>
    <s v="主营业务收入"/>
    <n v="1028.01"/>
  </r>
  <r>
    <m/>
    <x v="234"/>
    <s v="业绩应收"/>
    <x v="8"/>
    <x v="22"/>
    <n v="802.3"/>
    <m/>
    <n v="802.3"/>
    <m/>
    <m/>
    <m/>
    <m/>
    <s v="门店业绩"/>
    <n v="802.3"/>
    <s v="主营业务收入"/>
    <n v="802.3"/>
  </r>
  <r>
    <m/>
    <x v="234"/>
    <s v="业绩应收"/>
    <x v="4"/>
    <x v="2"/>
    <n v="802.3"/>
    <n v="802.3"/>
    <m/>
    <m/>
    <m/>
    <m/>
    <m/>
    <s v="门店业绩"/>
    <m/>
    <s v="库存现金"/>
    <m/>
  </r>
  <r>
    <m/>
    <x v="234"/>
    <s v="3CA账户应收"/>
    <x v="8"/>
    <x v="23"/>
    <n v="467.24"/>
    <m/>
    <n v="467.24"/>
    <m/>
    <m/>
    <m/>
    <m/>
    <s v="门店业绩"/>
    <n v="467.24"/>
    <s v="主营业务收入"/>
    <n v="467.24"/>
  </r>
  <r>
    <m/>
    <x v="234"/>
    <s v="3CA账户应收"/>
    <x v="4"/>
    <x v="3"/>
    <n v="467.24"/>
    <n v="467.24"/>
    <m/>
    <m/>
    <m/>
    <m/>
    <m/>
    <s v="门店业绩"/>
    <m/>
    <s v="库存现金"/>
    <m/>
  </r>
  <r>
    <m/>
    <x v="243"/>
    <s v="刷卡"/>
    <x v="4"/>
    <x v="4"/>
    <n v="893.71"/>
    <n v="893.71"/>
    <m/>
    <m/>
    <m/>
    <m/>
    <m/>
    <s v="门店业绩"/>
    <m/>
    <s v="库存现金"/>
    <m/>
  </r>
  <r>
    <m/>
    <x v="243"/>
    <s v="刷卡"/>
    <x v="8"/>
    <x v="21"/>
    <n v="893.71"/>
    <m/>
    <n v="893.71"/>
    <m/>
    <m/>
    <m/>
    <m/>
    <s v="门店业绩"/>
    <n v="893.71"/>
    <s v="主营业务收入"/>
    <n v="893.71"/>
  </r>
  <r>
    <m/>
    <x v="243"/>
    <s v="业绩应收"/>
    <x v="8"/>
    <x v="22"/>
    <n v="1026.1500000000001"/>
    <m/>
    <n v="1026.1500000000001"/>
    <m/>
    <m/>
    <m/>
    <m/>
    <s v="门店业绩"/>
    <n v="1026.1500000000001"/>
    <s v="主营业务收入"/>
    <n v="1026.1500000000001"/>
  </r>
  <r>
    <m/>
    <x v="243"/>
    <s v="业绩应收"/>
    <x v="4"/>
    <x v="2"/>
    <n v="1026.1500000000001"/>
    <n v="1026.1500000000001"/>
    <m/>
    <m/>
    <m/>
    <m/>
    <m/>
    <s v="门店业绩"/>
    <m/>
    <s v="库存现金"/>
    <m/>
  </r>
  <r>
    <m/>
    <x v="243"/>
    <s v="3CA账户应收"/>
    <x v="8"/>
    <x v="23"/>
    <n v="362.48"/>
    <m/>
    <n v="362.48"/>
    <m/>
    <m/>
    <m/>
    <m/>
    <s v="门店业绩"/>
    <n v="362.48"/>
    <s v="主营业务收入"/>
    <n v="362.48"/>
  </r>
  <r>
    <m/>
    <x v="243"/>
    <s v="3CA账户应收"/>
    <x v="4"/>
    <x v="3"/>
    <n v="362.48"/>
    <n v="362.48"/>
    <m/>
    <m/>
    <m/>
    <m/>
    <m/>
    <s v="门店业绩"/>
    <m/>
    <s v="库存现金"/>
    <m/>
  </r>
  <r>
    <m/>
    <x v="223"/>
    <s v="服装货款"/>
    <x v="5"/>
    <x v="1"/>
    <n v="11848.42"/>
    <m/>
    <n v="11848.42"/>
    <s v="服装"/>
    <s v="总仓"/>
    <m/>
    <m/>
    <s v="门店债务"/>
    <m/>
    <s v="应付账款"/>
    <m/>
  </r>
  <r>
    <m/>
    <x v="223"/>
    <s v="服装货款"/>
    <x v="9"/>
    <x v="24"/>
    <n v="11848.42"/>
    <n v="11848.42"/>
    <m/>
    <s v="服装"/>
    <s v="总仓"/>
    <m/>
    <m/>
    <s v="门店债务"/>
    <n v="11848.42"/>
    <s v="库存商品"/>
    <n v="11848.42"/>
  </r>
  <r>
    <m/>
    <x v="226"/>
    <s v="门店设备"/>
    <x v="5"/>
    <x v="1"/>
    <n v="26287.38"/>
    <m/>
    <n v="26287.38"/>
    <s v="原9marcon设备结算（52574.75*50%sconto）"/>
    <s v="总仓"/>
    <m/>
    <m/>
    <s v="门店债务"/>
    <m/>
    <s v="应付账款"/>
    <m/>
  </r>
  <r>
    <m/>
    <x v="226"/>
    <s v="门店设备"/>
    <x v="7"/>
    <x v="32"/>
    <n v="26287.38"/>
    <n v="26287.38"/>
    <m/>
    <s v="原9marcon设备结算（52574.75*50%sconto）"/>
    <s v="总仓"/>
    <m/>
    <m/>
    <s v="门店债务"/>
    <n v="26287.38"/>
    <s v="固定资产"/>
    <n v="26287.38"/>
  </r>
  <r>
    <m/>
    <x v="232"/>
    <s v="服装货款"/>
    <x v="9"/>
    <x v="24"/>
    <n v="2275.1999999999998"/>
    <n v="2275.1999999999998"/>
    <m/>
    <s v="服装"/>
    <s v="总仓"/>
    <m/>
    <m/>
    <s v="门店债务"/>
    <n v="2275.1999999999998"/>
    <s v="库存商品"/>
    <n v="2275.1999999999998"/>
  </r>
  <r>
    <m/>
    <x v="232"/>
    <s v="服装货款"/>
    <x v="5"/>
    <x v="1"/>
    <n v="2275.1999999999998"/>
    <m/>
    <n v="2275.1999999999998"/>
    <s v="服装"/>
    <s v="总仓"/>
    <m/>
    <m/>
    <s v="门店债务"/>
    <m/>
    <s v="应付账款"/>
    <m/>
  </r>
  <r>
    <s v="现金"/>
    <x v="213"/>
    <s v="伙食"/>
    <x v="4"/>
    <x v="3"/>
    <n v="-650"/>
    <m/>
    <n v="650"/>
    <s v="7月15至7月31打包费用"/>
    <m/>
    <m/>
    <m/>
    <s v="门店开支"/>
    <m/>
    <s v="库存现金"/>
    <m/>
  </r>
  <r>
    <s v="现金"/>
    <x v="213"/>
    <s v="伙食"/>
    <x v="2"/>
    <x v="25"/>
    <n v="-650"/>
    <n v="650"/>
    <m/>
    <s v="7月15至7月31打包费用"/>
    <m/>
    <m/>
    <m/>
    <s v="门店开支"/>
    <n v="-650"/>
    <s v="运营费用"/>
    <n v="-650"/>
  </r>
  <r>
    <s v="现金"/>
    <x v="216"/>
    <s v="伙食"/>
    <x v="2"/>
    <x v="25"/>
    <n v="-50"/>
    <n v="50"/>
    <m/>
    <s v="公司买吃的午餐和晚餐"/>
    <m/>
    <m/>
    <m/>
    <s v="门店开支"/>
    <n v="-50"/>
    <s v="运营费用"/>
    <n v="-50"/>
  </r>
  <r>
    <s v="现金"/>
    <x v="216"/>
    <s v="伙食"/>
    <x v="4"/>
    <x v="3"/>
    <n v="-50"/>
    <m/>
    <n v="50"/>
    <s v="公司买吃的午餐和晚餐"/>
    <m/>
    <m/>
    <m/>
    <s v="门店开支"/>
    <m/>
    <s v="库存现金"/>
    <m/>
  </r>
  <r>
    <s v="现金"/>
    <x v="221"/>
    <s v="伙食"/>
    <x v="2"/>
    <x v="25"/>
    <n v="-20"/>
    <n v="20"/>
    <m/>
    <s v="中午买吃的"/>
    <m/>
    <m/>
    <m/>
    <s v="门店开支"/>
    <n v="-20"/>
    <s v="运营费用"/>
    <n v="-20"/>
  </r>
  <r>
    <s v="现金"/>
    <x v="221"/>
    <s v="伙食"/>
    <x v="4"/>
    <x v="3"/>
    <n v="-20"/>
    <m/>
    <n v="20"/>
    <s v="中午买吃的"/>
    <m/>
    <m/>
    <m/>
    <s v="门店开支"/>
    <m/>
    <s v="库存现金"/>
    <m/>
  </r>
  <r>
    <s v="现金"/>
    <x v="223"/>
    <s v="伙食"/>
    <x v="4"/>
    <x v="3"/>
    <n v="-650"/>
    <m/>
    <n v="650"/>
    <s v="8月1至8月15打包"/>
    <m/>
    <m/>
    <m/>
    <s v="门店开支"/>
    <m/>
    <s v="库存现金"/>
    <m/>
  </r>
  <r>
    <s v="现金"/>
    <x v="223"/>
    <s v="伙食"/>
    <x v="2"/>
    <x v="25"/>
    <n v="-650"/>
    <n v="650"/>
    <m/>
    <s v="8月1至8月15打包"/>
    <m/>
    <m/>
    <m/>
    <s v="门店开支"/>
    <n v="-650"/>
    <s v="运营费用"/>
    <n v="-650"/>
  </r>
  <r>
    <s v="现金"/>
    <x v="224"/>
    <s v="伙食"/>
    <x v="2"/>
    <x v="25"/>
    <n v="-25"/>
    <n v="25"/>
    <m/>
    <s v="买水"/>
    <m/>
    <m/>
    <m/>
    <s v="门店开支"/>
    <n v="-25"/>
    <s v="运营费用"/>
    <n v="-25"/>
  </r>
  <r>
    <s v="现金"/>
    <x v="224"/>
    <s v="伙食"/>
    <x v="4"/>
    <x v="3"/>
    <n v="-25"/>
    <m/>
    <n v="25"/>
    <s v="买水"/>
    <m/>
    <m/>
    <m/>
    <s v="门店开支"/>
    <m/>
    <s v="库存现金"/>
    <m/>
  </r>
  <r>
    <s v="业绩"/>
    <x v="240"/>
    <s v="退款"/>
    <x v="4"/>
    <x v="2"/>
    <n v="-20"/>
    <m/>
    <n v="20"/>
    <s v="退款给客人"/>
    <m/>
    <m/>
    <m/>
    <s v="门店开支"/>
    <m/>
    <s v="库存现金"/>
    <m/>
  </r>
  <r>
    <s v="业绩"/>
    <x v="240"/>
    <s v="退款"/>
    <x v="9"/>
    <x v="36"/>
    <n v="-20"/>
    <n v="20"/>
    <m/>
    <s v="退款给客人"/>
    <m/>
    <m/>
    <m/>
    <s v="门店开支"/>
    <n v="-20"/>
    <s v="库存商品"/>
    <n v="-20"/>
  </r>
  <r>
    <s v="现金"/>
    <x v="226"/>
    <s v="伙食"/>
    <x v="4"/>
    <x v="3"/>
    <n v="-52.9"/>
    <m/>
    <n v="52.9"/>
    <s v="中午大家吃mc"/>
    <m/>
    <m/>
    <m/>
    <s v="门店开支"/>
    <m/>
    <s v="库存现金"/>
    <m/>
  </r>
  <r>
    <s v="现金"/>
    <x v="226"/>
    <s v="伙食"/>
    <x v="2"/>
    <x v="25"/>
    <n v="-52.9"/>
    <n v="52.9"/>
    <m/>
    <s v="中午大家吃mc"/>
    <m/>
    <m/>
    <m/>
    <s v="门店开支"/>
    <n v="-52.9"/>
    <s v="运营费用"/>
    <n v="-52.9"/>
  </r>
  <r>
    <s v="业绩"/>
    <x v="242"/>
    <s v="退款"/>
    <x v="4"/>
    <x v="2"/>
    <n v="-42"/>
    <m/>
    <n v="42"/>
    <s v="退现金"/>
    <m/>
    <m/>
    <m/>
    <s v="门店开支"/>
    <m/>
    <s v="库存现金"/>
    <m/>
  </r>
  <r>
    <s v="业绩"/>
    <x v="242"/>
    <s v="退款"/>
    <x v="9"/>
    <x v="36"/>
    <n v="-42"/>
    <n v="42"/>
    <m/>
    <s v="退现金"/>
    <m/>
    <m/>
    <m/>
    <s v="门店开支"/>
    <n v="-42"/>
    <s v="库存商品"/>
    <n v="-42"/>
  </r>
  <r>
    <s v="业绩"/>
    <x v="231"/>
    <s v="伙食"/>
    <x v="2"/>
    <x v="25"/>
    <n v="-41.19"/>
    <n v="41.19"/>
    <m/>
    <s v="famila"/>
    <m/>
    <m/>
    <m/>
    <s v="门店开支"/>
    <n v="-41.19"/>
    <s v="运营费用"/>
    <n v="-41.19"/>
  </r>
  <r>
    <s v="业绩"/>
    <x v="231"/>
    <s v="伙食"/>
    <x v="4"/>
    <x v="2"/>
    <n v="-41.19"/>
    <m/>
    <n v="41.19"/>
    <s v="famila"/>
    <m/>
    <m/>
    <m/>
    <s v="门店开支"/>
    <m/>
    <s v="库存现金"/>
    <m/>
  </r>
  <r>
    <s v="业绩"/>
    <x v="243"/>
    <s v="伙食"/>
    <x v="4"/>
    <x v="2"/>
    <n v="-650"/>
    <m/>
    <n v="650"/>
    <s v="8月15至8月31打包"/>
    <m/>
    <m/>
    <m/>
    <s v="门店开支"/>
    <m/>
    <s v="库存现金"/>
    <m/>
  </r>
  <r>
    <s v="业绩"/>
    <x v="243"/>
    <s v="伙食"/>
    <x v="2"/>
    <x v="25"/>
    <n v="-650"/>
    <n v="650"/>
    <m/>
    <s v="8月15至8月31打包"/>
    <m/>
    <m/>
    <m/>
    <s v="门店开支"/>
    <n v="-650"/>
    <s v="运营费用"/>
    <n v="-650"/>
  </r>
  <r>
    <m/>
    <x v="244"/>
    <s v="公司贷款结余"/>
    <x v="0"/>
    <x v="0"/>
    <m/>
    <m/>
    <m/>
    <s v="上月公司贷款结余"/>
    <m/>
    <m/>
    <m/>
    <s v="银行流水-nan"/>
    <m/>
    <s v="长期借款"/>
    <m/>
  </r>
  <r>
    <m/>
    <x v="244"/>
    <s v="债务结余"/>
    <x v="0"/>
    <x v="1"/>
    <n v="300258.13"/>
    <m/>
    <n v="300258.13"/>
    <s v="上月总仓债务结余"/>
    <m/>
    <m/>
    <m/>
    <s v="门店债务"/>
    <m/>
    <s v="应付账款"/>
    <m/>
  </r>
  <r>
    <m/>
    <x v="244"/>
    <s v="业绩账户结余"/>
    <x v="1"/>
    <x v="2"/>
    <n v="-44720.729999999981"/>
    <n v="-44720.729999999981"/>
    <m/>
    <s v="上月业绩账户结余"/>
    <m/>
    <m/>
    <m/>
    <s v="店口现金"/>
    <m/>
    <s v="库存现金"/>
    <m/>
  </r>
  <r>
    <m/>
    <x v="244"/>
    <s v="3CA账户结余"/>
    <x v="1"/>
    <x v="3"/>
    <n v="69558.770000000019"/>
    <n v="69558.770000000019"/>
    <m/>
    <s v="上月3CA账户结余"/>
    <m/>
    <m/>
    <m/>
    <s v="店口现金"/>
    <m/>
    <s v="库存现金"/>
    <m/>
  </r>
  <r>
    <m/>
    <x v="244"/>
    <s v="POS账户结余"/>
    <x v="1"/>
    <x v="4"/>
    <n v="1813.3900000000499"/>
    <n v="1813.3900000000499"/>
    <m/>
    <s v="上月POS账户结余"/>
    <m/>
    <m/>
    <m/>
    <s v="店口现金"/>
    <m/>
    <s v="库存现金"/>
    <m/>
  </r>
  <r>
    <m/>
    <x v="244"/>
    <s v="米兰账户结余"/>
    <x v="1"/>
    <x v="5"/>
    <n v="0"/>
    <n v="0"/>
    <m/>
    <s v="上月米兰账户结余"/>
    <m/>
    <m/>
    <m/>
    <s v="店口现金"/>
    <m/>
    <s v="库存现金"/>
    <m/>
  </r>
  <r>
    <m/>
    <x v="244"/>
    <s v="总仓账户结余"/>
    <x v="1"/>
    <x v="6"/>
    <m/>
    <n v="0"/>
    <m/>
    <s v="上月总仓账户结余"/>
    <m/>
    <m/>
    <m/>
    <s v="店口现金"/>
    <m/>
    <s v="库存现金"/>
    <m/>
  </r>
  <r>
    <m/>
    <x v="244"/>
    <s v="已付总仓账户结余"/>
    <x v="1"/>
    <x v="7"/>
    <m/>
    <n v="0"/>
    <m/>
    <s v="上月已付总仓账户结余"/>
    <m/>
    <m/>
    <m/>
    <s v="店口现金"/>
    <m/>
    <s v="其他应收款"/>
    <m/>
  </r>
  <r>
    <s v="UNICREDIT"/>
    <x v="244"/>
    <s v="银行结余"/>
    <x v="1"/>
    <x v="8"/>
    <n v="10058.88000000011"/>
    <n v="10058.88000000011"/>
    <m/>
    <s v="上月银行结余"/>
    <m/>
    <m/>
    <m/>
    <s v="银行流水-UNICREDIT"/>
    <m/>
    <s v="银行存款"/>
    <m/>
  </r>
  <r>
    <s v="UNICREDIT"/>
    <x v="245"/>
    <s v="手续费"/>
    <x v="3"/>
    <x v="8"/>
    <n v="-16"/>
    <m/>
    <n v="16"/>
    <s v="imprendo one 2023  costo fisso mese di agosto 2024"/>
    <s v="银行费用"/>
    <m/>
    <m/>
    <s v="银行流水-UNICREDIT"/>
    <n v="-16"/>
    <s v="银行存款"/>
    <n v="-16"/>
  </r>
  <r>
    <s v="UNICREDIT"/>
    <x v="245"/>
    <s v="手续费"/>
    <x v="2"/>
    <x v="9"/>
    <n v="-16"/>
    <n v="16"/>
    <m/>
    <s v="imprendo one 2023  costo fisso mese di agosto 2024"/>
    <s v="银行费用"/>
    <m/>
    <m/>
    <s v="银行流水-UNICREDIT"/>
    <m/>
    <s v="运营费用"/>
    <m/>
  </r>
  <r>
    <s v="UNICREDIT"/>
    <x v="245"/>
    <s v="刷卡入账"/>
    <x v="4"/>
    <x v="4"/>
    <n v="40.72"/>
    <m/>
    <n v="40.72"/>
    <s v="incasso pos 30/08/24 edc.m.  conv. 5984499 / 00002"/>
    <m/>
    <m/>
    <m/>
    <s v="银行流水-UNICREDIT"/>
    <m/>
    <s v="库存现金"/>
    <m/>
  </r>
  <r>
    <s v="UNICREDIT"/>
    <x v="245"/>
    <s v="刷卡入账"/>
    <x v="3"/>
    <x v="8"/>
    <n v="40.72"/>
    <n v="40.72"/>
    <m/>
    <s v="incasso pos 30/08/24 edc.m.  conv. 5984499 / 00002"/>
    <m/>
    <m/>
    <m/>
    <s v="银行流水-UNICREDIT"/>
    <n v="40.72"/>
    <s v="银行存款"/>
    <n v="40.72"/>
  </r>
  <r>
    <s v="UNICREDIT"/>
    <x v="245"/>
    <s v="刷卡入账"/>
    <x v="4"/>
    <x v="4"/>
    <n v="103.12"/>
    <m/>
    <n v="103.12"/>
    <s v="incasso pos 30/08/24 visacr  conv. 5984499 / 00002"/>
    <m/>
    <m/>
    <m/>
    <s v="银行流水-UNICREDIT"/>
    <m/>
    <s v="库存现金"/>
    <m/>
  </r>
  <r>
    <s v="UNICREDIT"/>
    <x v="245"/>
    <s v="刷卡入账"/>
    <x v="3"/>
    <x v="8"/>
    <n v="103.12"/>
    <n v="103.12"/>
    <m/>
    <s v="incasso pos 30/08/24 visacr  conv. 5984499 / 00002"/>
    <m/>
    <m/>
    <m/>
    <s v="银行流水-UNICREDIT"/>
    <n v="103.12"/>
    <s v="银行存款"/>
    <n v="103.12"/>
  </r>
  <r>
    <s v="UNICREDIT"/>
    <x v="245"/>
    <s v="刷卡入账"/>
    <x v="4"/>
    <x v="4"/>
    <n v="293.45999999999998"/>
    <m/>
    <n v="293.45999999999998"/>
    <s v="incasso pos 30/08/24 master  conv. 5984499 / 00002"/>
    <m/>
    <m/>
    <m/>
    <s v="银行流水-UNICREDIT"/>
    <m/>
    <s v="库存现金"/>
    <m/>
  </r>
  <r>
    <s v="UNICREDIT"/>
    <x v="245"/>
    <s v="刷卡入账"/>
    <x v="3"/>
    <x v="8"/>
    <n v="293.45999999999998"/>
    <n v="293.45999999999998"/>
    <m/>
    <s v="incasso pos 30/08/24 master  conv. 5984499 / 00002"/>
    <m/>
    <m/>
    <m/>
    <s v="银行流水-UNICREDIT"/>
    <n v="293.45999999999998"/>
    <s v="银行存款"/>
    <n v="293.45999999999998"/>
  </r>
  <r>
    <s v="UNICREDIT"/>
    <x v="245"/>
    <s v="刷卡入账"/>
    <x v="4"/>
    <x v="4"/>
    <n v="590.71"/>
    <m/>
    <n v="590.71"/>
    <s v="incasso pos del 30/08/24 eserc. 5984499 stab.    2one fashion - h&amp;d s.r.l.        san vendemiano"/>
    <m/>
    <m/>
    <m/>
    <s v="银行流水-UNICREDIT"/>
    <m/>
    <s v="库存现金"/>
    <m/>
  </r>
  <r>
    <s v="UNICREDIT"/>
    <x v="245"/>
    <s v="刷卡入账"/>
    <x v="3"/>
    <x v="8"/>
    <n v="590.71"/>
    <n v="590.71"/>
    <m/>
    <s v="incasso pos del 30/08/24 eserc. 5984499 stab.    2one fashion - h&amp;d s.r.l.        san vendemiano"/>
    <m/>
    <m/>
    <m/>
    <s v="银行流水-UNICREDIT"/>
    <n v="590.71"/>
    <s v="银行存款"/>
    <n v="590.71"/>
  </r>
  <r>
    <s v="UNICREDIT"/>
    <x v="245"/>
    <s v="现金存入"/>
    <x v="4"/>
    <x v="2"/>
    <n v="4950"/>
    <m/>
    <n v="4950"/>
    <s v="versamento su sportello automatico atm num. 06868 carta 67585083 versamento del 01.09.2024 alle 17 04"/>
    <m/>
    <m/>
    <m/>
    <s v="银行流水-UNICREDIT"/>
    <m/>
    <s v="库存现金"/>
    <m/>
  </r>
  <r>
    <s v="UNICREDIT"/>
    <x v="245"/>
    <s v="现金存入"/>
    <x v="3"/>
    <x v="8"/>
    <n v="4950"/>
    <n v="4950"/>
    <m/>
    <s v="versamento su sportello automatico atm num. 06868 carta 67585083 versamento del 01.09.2024 alle 17 04"/>
    <m/>
    <m/>
    <m/>
    <s v="银行流水-UNICREDIT"/>
    <n v="4950"/>
    <s v="银行存款"/>
    <n v="4950"/>
  </r>
  <r>
    <s v="UNICREDIT"/>
    <x v="245"/>
    <s v="电费"/>
    <x v="3"/>
    <x v="8"/>
    <n v="-3811.46"/>
    <m/>
    <n v="3811.46"/>
    <s v="addebito sepa dd per fattura a vostro carico incasso 822/17 sdd da it130010000008345840964 cp s.p.a. mandato nr. 77370000000002"/>
    <s v="chinapower spa"/>
    <s v=" 2024E000025903 DEL 13-08-2024"/>
    <m/>
    <s v="银行流水-UNICREDIT"/>
    <n v="-3811.46"/>
    <s v="银行存款"/>
    <n v="-3811.46"/>
  </r>
  <r>
    <s v="UNICREDIT"/>
    <x v="245"/>
    <s v="电费"/>
    <x v="2"/>
    <x v="10"/>
    <n v="-3811.46"/>
    <n v="3811.46"/>
    <m/>
    <s v="addebito sepa dd per fattura a vostro carico incasso 822/17 sdd da it130010000008345840964 cp s.p.a. mandato nr. 77370000000002"/>
    <s v="chinapower spa"/>
    <s v=" 2024E000025903 DEL 13-08-2024"/>
    <m/>
    <s v="银行流水-UNICREDIT"/>
    <m/>
    <s v="运营费用"/>
    <m/>
  </r>
  <r>
    <s v="UNICREDIT"/>
    <x v="245"/>
    <s v="百货货款"/>
    <x v="5"/>
    <x v="12"/>
    <n v="-1057.94"/>
    <n v="1057.94"/>
    <m/>
    <s v="addebito assegno num. 38****7424"/>
    <s v="viscio trading"/>
    <s v=" VEN24008100 DEL 19-04-2024"/>
    <m/>
    <s v="银行流水-UNICREDIT"/>
    <m/>
    <s v="应付账款"/>
    <m/>
  </r>
  <r>
    <s v="UNICREDIT"/>
    <x v="245"/>
    <s v="百货货款"/>
    <x v="3"/>
    <x v="8"/>
    <n v="-1057.94"/>
    <m/>
    <n v="1057.94"/>
    <s v="addebito assegno num. 38****7424"/>
    <s v="viscio trading"/>
    <s v=" VEN24008100 DEL 19-04-2024"/>
    <m/>
    <s v="银行流水-UNICREDIT"/>
    <n v="-1057.94"/>
    <s v="银行存款"/>
    <n v="-1057.94"/>
  </r>
  <r>
    <s v="UNICREDIT"/>
    <x v="245"/>
    <s v="百货货款"/>
    <x v="3"/>
    <x v="8"/>
    <n v="-8000"/>
    <m/>
    <n v="8000"/>
    <s v="addebito assegno num. 38****7817"/>
    <s v="italprof srl"/>
    <s v=" FC202401076 DEL 24-04-2024"/>
    <m/>
    <s v="银行流水-UNICREDIT"/>
    <n v="-8000"/>
    <s v="银行存款"/>
    <n v="-8000"/>
  </r>
  <r>
    <s v="UNICREDIT"/>
    <x v="245"/>
    <s v="百货货款"/>
    <x v="5"/>
    <x v="12"/>
    <n v="-8000"/>
    <n v="8000"/>
    <m/>
    <s v="addebito assegno num. 38****7817"/>
    <s v="italprof srl"/>
    <s v=" FC202401076 DEL 24-04-2024"/>
    <m/>
    <s v="银行流水-UNICREDIT"/>
    <m/>
    <s v="应付账款"/>
    <m/>
  </r>
  <r>
    <s v="UNICREDIT"/>
    <x v="246"/>
    <s v="百货货款"/>
    <x v="3"/>
    <x v="8"/>
    <n v="-3072.12"/>
    <m/>
    <n v="3072.12"/>
    <s v="addebito assegno num. 38****7428"/>
    <s v="tre emme spa"/>
    <s v=" 4478/F DEL 03-05-2024"/>
    <m/>
    <s v="银行流水-UNICREDIT"/>
    <n v="-3072.12"/>
    <s v="银行存款"/>
    <n v="-3072.12"/>
  </r>
  <r>
    <s v="UNICREDIT"/>
    <x v="246"/>
    <s v="百货货款"/>
    <x v="5"/>
    <x v="12"/>
    <n v="-3072.12"/>
    <n v="3072.12"/>
    <m/>
    <s v="addebito assegno num. 38****7428"/>
    <s v="tre emme spa"/>
    <s v=" 4478/F DEL 03-05-2024"/>
    <m/>
    <s v="银行流水-UNICREDIT"/>
    <m/>
    <s v="应付账款"/>
    <m/>
  </r>
  <r>
    <s v="UNICREDIT"/>
    <x v="246"/>
    <s v="刷卡入账"/>
    <x v="3"/>
    <x v="8"/>
    <n v="172.31"/>
    <n v="172.31"/>
    <m/>
    <s v="incasso pos 31/08/24 visacr  conv. 5984499 / 00002"/>
    <m/>
    <m/>
    <m/>
    <s v="银行流水-UNICREDIT"/>
    <n v="172.31"/>
    <s v="银行存款"/>
    <n v="172.31"/>
  </r>
  <r>
    <s v="UNICREDIT"/>
    <x v="246"/>
    <s v="刷卡入账"/>
    <x v="4"/>
    <x v="4"/>
    <n v="172.31"/>
    <m/>
    <n v="172.31"/>
    <s v="incasso pos 31/08/24 visacr  conv. 5984499 / 00002"/>
    <m/>
    <m/>
    <m/>
    <s v="银行流水-UNICREDIT"/>
    <m/>
    <s v="库存现金"/>
    <m/>
  </r>
  <r>
    <s v="UNICREDIT"/>
    <x v="246"/>
    <s v="刷卡入账"/>
    <x v="3"/>
    <x v="8"/>
    <n v="289.52999999999997"/>
    <n v="289.52999999999997"/>
    <m/>
    <s v="incasso pos 31/08/24 master  conv. 5984499 / 00002"/>
    <m/>
    <m/>
    <m/>
    <s v="银行流水-UNICREDIT"/>
    <n v="289.52999999999997"/>
    <s v="银行存款"/>
    <n v="289.52999999999997"/>
  </r>
  <r>
    <s v="UNICREDIT"/>
    <x v="246"/>
    <s v="刷卡入账"/>
    <x v="4"/>
    <x v="4"/>
    <n v="289.52999999999997"/>
    <m/>
    <n v="289.52999999999997"/>
    <s v="incasso pos 31/08/24 master  conv. 5984499 / 00002"/>
    <m/>
    <m/>
    <m/>
    <s v="银行流水-UNICREDIT"/>
    <m/>
    <s v="库存现金"/>
    <m/>
  </r>
  <r>
    <s v="UNICREDIT"/>
    <x v="246"/>
    <s v="刷卡入账"/>
    <x v="3"/>
    <x v="8"/>
    <n v="431.87"/>
    <n v="431.87"/>
    <m/>
    <s v="incasso pos del 31/08/24 eserc. 5984499 stab.    2one fashion - h&amp;d s.r.l.        san vendemiano"/>
    <m/>
    <m/>
    <m/>
    <s v="银行流水-UNICREDIT"/>
    <n v="431.87"/>
    <s v="银行存款"/>
    <n v="431.87"/>
  </r>
  <r>
    <s v="UNICREDIT"/>
    <x v="246"/>
    <s v="刷卡入账"/>
    <x v="4"/>
    <x v="4"/>
    <n v="431.87"/>
    <m/>
    <n v="431.87"/>
    <s v="incasso pos del 31/08/24 eserc. 5984499 stab.    2one fashion - h&amp;d s.r.l.        san vendemiano"/>
    <m/>
    <m/>
    <m/>
    <s v="银行流水-UNICREDIT"/>
    <m/>
    <s v="库存现金"/>
    <m/>
  </r>
  <r>
    <s v="UNICREDIT"/>
    <x v="246"/>
    <s v="刷卡入账"/>
    <x v="3"/>
    <x v="8"/>
    <n v="146.72"/>
    <n v="146.72"/>
    <m/>
    <s v="incasso pos 01/09/24 visacr  conv. 5984499 / 00002"/>
    <m/>
    <m/>
    <m/>
    <s v="银行流水-UNICREDIT"/>
    <n v="146.72"/>
    <s v="银行存款"/>
    <n v="146.72"/>
  </r>
  <r>
    <s v="UNICREDIT"/>
    <x v="246"/>
    <s v="刷卡入账"/>
    <x v="4"/>
    <x v="4"/>
    <n v="146.72"/>
    <m/>
    <n v="146.72"/>
    <s v="incasso pos 01/09/24 visacr  conv. 5984499 / 00002"/>
    <m/>
    <m/>
    <m/>
    <s v="银行流水-UNICREDIT"/>
    <m/>
    <s v="库存现金"/>
    <m/>
  </r>
  <r>
    <s v="UNICREDIT"/>
    <x v="246"/>
    <s v="刷卡入账"/>
    <x v="4"/>
    <x v="4"/>
    <n v="464.72"/>
    <m/>
    <n v="464.72"/>
    <s v="incasso pos 01/09/24 master  conv. 5984499 / 00002"/>
    <m/>
    <m/>
    <m/>
    <s v="银行流水-UNICREDIT"/>
    <m/>
    <s v="库存现金"/>
    <m/>
  </r>
  <r>
    <s v="UNICREDIT"/>
    <x v="246"/>
    <s v="刷卡入账"/>
    <x v="3"/>
    <x v="8"/>
    <n v="464.72"/>
    <n v="464.72"/>
    <m/>
    <s v="incasso pos 01/09/24 master  conv. 5984499 / 00002"/>
    <m/>
    <m/>
    <m/>
    <s v="银行流水-UNICREDIT"/>
    <n v="464.72"/>
    <s v="银行存款"/>
    <n v="464.72"/>
  </r>
  <r>
    <s v="UNICREDIT"/>
    <x v="246"/>
    <s v="刷卡入账"/>
    <x v="4"/>
    <x v="4"/>
    <n v="604.29"/>
    <m/>
    <n v="604.29"/>
    <s v="incasso pos del 01/09/24 eserc. 5984499 stab.    2one fashion - h&amp;d s.r.l.        san vendemiano"/>
    <m/>
    <m/>
    <m/>
    <s v="银行流水-UNICREDIT"/>
    <m/>
    <s v="库存现金"/>
    <m/>
  </r>
  <r>
    <s v="UNICREDIT"/>
    <x v="246"/>
    <s v="刷卡入账"/>
    <x v="3"/>
    <x v="8"/>
    <n v="604.29"/>
    <n v="604.29"/>
    <m/>
    <s v="incasso pos del 01/09/24 eserc. 5984499 stab.    2one fashion - h&amp;d s.r.l.        san vendemiano"/>
    <m/>
    <m/>
    <m/>
    <s v="银行流水-UNICREDIT"/>
    <n v="604.29"/>
    <s v="银行存款"/>
    <n v="604.29"/>
  </r>
  <r>
    <s v="UNICREDIT"/>
    <x v="246"/>
    <s v="刷卡入账"/>
    <x v="4"/>
    <x v="4"/>
    <n v="152.1"/>
    <m/>
    <n v="152.1"/>
    <s v="incasso pos 02/09/24 visacr  conv. 5984499 / 00002"/>
    <m/>
    <m/>
    <m/>
    <s v="银行流水-UNICREDIT"/>
    <m/>
    <s v="库存现金"/>
    <m/>
  </r>
  <r>
    <s v="UNICREDIT"/>
    <x v="246"/>
    <s v="刷卡入账"/>
    <x v="3"/>
    <x v="8"/>
    <n v="152.1"/>
    <n v="152.1"/>
    <m/>
    <s v="incasso pos 02/09/24 visacr  conv. 5984499 / 00002"/>
    <m/>
    <m/>
    <m/>
    <s v="银行流水-UNICREDIT"/>
    <n v="152.1"/>
    <s v="银行存款"/>
    <n v="152.1"/>
  </r>
  <r>
    <s v="UNICREDIT"/>
    <x v="246"/>
    <s v="刷卡入账"/>
    <x v="4"/>
    <x v="4"/>
    <n v="670.34"/>
    <m/>
    <n v="670.34"/>
    <s v="incasso pos 02/09/24 master  conv. 5984499 / 00002"/>
    <m/>
    <m/>
    <m/>
    <s v="银行流水-UNICREDIT"/>
    <m/>
    <s v="库存现金"/>
    <m/>
  </r>
  <r>
    <s v="UNICREDIT"/>
    <x v="246"/>
    <s v="刷卡入账"/>
    <x v="3"/>
    <x v="8"/>
    <n v="670.34"/>
    <n v="670.34"/>
    <m/>
    <s v="incasso pos 02/09/24 master  conv. 5984499 / 00002"/>
    <m/>
    <m/>
    <m/>
    <s v="银行流水-UNICREDIT"/>
    <n v="670.34"/>
    <s v="银行存款"/>
    <n v="670.34"/>
  </r>
  <r>
    <s v="UNICREDIT"/>
    <x v="246"/>
    <s v="刷卡入账"/>
    <x v="4"/>
    <x v="4"/>
    <n v="312.82"/>
    <m/>
    <n v="312.82"/>
    <s v="incasso pos del 02/09/24 eserc. 5984499 stab.    2one fashion - h&amp;d s.r.l.        san vendemiano"/>
    <m/>
    <m/>
    <m/>
    <s v="银行流水-UNICREDIT"/>
    <m/>
    <s v="库存现金"/>
    <m/>
  </r>
  <r>
    <s v="UNICREDIT"/>
    <x v="246"/>
    <s v="刷卡入账"/>
    <x v="3"/>
    <x v="8"/>
    <n v="312.82"/>
    <n v="312.82"/>
    <m/>
    <s v="incasso pos del 02/09/24 eserc. 5984499 stab.    2one fashion - h&amp;d s.r.l.        san vendemiano"/>
    <m/>
    <m/>
    <m/>
    <s v="银行流水-UNICREDIT"/>
    <n v="312.82"/>
    <s v="银行存款"/>
    <n v="312.82"/>
  </r>
  <r>
    <s v="UNICREDIT"/>
    <x v="246"/>
    <s v="存钱"/>
    <x v="4"/>
    <x v="2"/>
    <n v="5850"/>
    <m/>
    <n v="5850"/>
    <s v="versamento su sportello automatico atm num. 06868 carta 67585083 versamento del 03.09.2024 alle 09 45"/>
    <m/>
    <m/>
    <m/>
    <s v="银行流水-UNICREDIT"/>
    <m/>
    <s v="库存现金"/>
    <m/>
  </r>
  <r>
    <s v="UNICREDIT"/>
    <x v="246"/>
    <s v="存钱"/>
    <x v="3"/>
    <x v="8"/>
    <n v="5850"/>
    <n v="5850"/>
    <m/>
    <s v="versamento su sportello automatico atm num. 06868 carta 67585083 versamento del 03.09.2024 alle 09 45"/>
    <m/>
    <m/>
    <m/>
    <s v="银行流水-UNICREDIT"/>
    <n v="5850"/>
    <s v="银行存款"/>
    <n v="5850"/>
  </r>
  <r>
    <s v="UNICREDIT"/>
    <x v="247"/>
    <s v="刷卡入账"/>
    <x v="4"/>
    <x v="4"/>
    <n v="125.12"/>
    <m/>
    <n v="125.12"/>
    <s v="incasso pos 03/09/24 visacr  conv. 5984499 / 00002"/>
    <m/>
    <m/>
    <m/>
    <s v="银行流水-UNICREDIT"/>
    <m/>
    <s v="库存现金"/>
    <m/>
  </r>
  <r>
    <s v="UNICREDIT"/>
    <x v="247"/>
    <s v="刷卡入账"/>
    <x v="3"/>
    <x v="8"/>
    <n v="125.12"/>
    <n v="125.12"/>
    <m/>
    <s v="incasso pos 03/09/24 visacr  conv. 5984499 / 00002"/>
    <m/>
    <m/>
    <m/>
    <s v="银行流水-UNICREDIT"/>
    <n v="125.12"/>
    <s v="银行存款"/>
    <n v="125.12"/>
  </r>
  <r>
    <s v="UNICREDIT"/>
    <x v="247"/>
    <s v="刷卡入账"/>
    <x v="4"/>
    <x v="4"/>
    <n v="494.14"/>
    <m/>
    <n v="494.14"/>
    <s v="incasso pos 03/09/24 master  conv. 5984499 / 00002"/>
    <m/>
    <m/>
    <m/>
    <s v="银行流水-UNICREDIT"/>
    <m/>
    <s v="库存现金"/>
    <m/>
  </r>
  <r>
    <s v="UNICREDIT"/>
    <x v="247"/>
    <s v="刷卡入账"/>
    <x v="3"/>
    <x v="8"/>
    <n v="494.14"/>
    <n v="494.14"/>
    <m/>
    <s v="incasso pos 03/09/24 master  conv. 5984499 / 00002"/>
    <m/>
    <m/>
    <m/>
    <s v="银行流水-UNICREDIT"/>
    <n v="494.14"/>
    <s v="银行存款"/>
    <n v="494.14"/>
  </r>
  <r>
    <s v="UNICREDIT"/>
    <x v="247"/>
    <s v="刷卡入账"/>
    <x v="4"/>
    <x v="4"/>
    <n v="331.4"/>
    <m/>
    <n v="331.4"/>
    <s v="incasso pos del 03/09/24 eserc. 5984499 stab.    2one fashion - h&amp;d s.r.l.        san vendemiano"/>
    <m/>
    <m/>
    <m/>
    <s v="银行流水-UNICREDIT"/>
    <m/>
    <s v="库存现金"/>
    <m/>
  </r>
  <r>
    <s v="UNICREDIT"/>
    <x v="247"/>
    <s v="刷卡入账"/>
    <x v="3"/>
    <x v="8"/>
    <n v="331.4"/>
    <n v="331.4"/>
    <m/>
    <s v="incasso pos del 03/09/24 eserc. 5984499 stab.    2one fashion - h&amp;d s.r.l.        san vendemiano"/>
    <m/>
    <m/>
    <m/>
    <s v="银行流水-UNICREDIT"/>
    <n v="331.4"/>
    <s v="银行存款"/>
    <n v="331.4"/>
  </r>
  <r>
    <s v="UNICREDIT"/>
    <x v="247"/>
    <s v="百货货款"/>
    <x v="3"/>
    <x v="8"/>
    <n v="-4494.91"/>
    <m/>
    <n v="4494.91"/>
    <s v="addebito assegno n.  000038****7420"/>
    <s v="wenidea srl"/>
    <s v="645/23-RATA1 DEL 08-03-2023 "/>
    <m/>
    <s v="银行流水-UNICREDIT"/>
    <n v="-4494.91"/>
    <s v="银行存款"/>
    <n v="-4494.91"/>
  </r>
  <r>
    <s v="UNICREDIT"/>
    <x v="247"/>
    <s v="百货货款"/>
    <x v="5"/>
    <x v="12"/>
    <n v="-4494.91"/>
    <n v="4494.91"/>
    <m/>
    <s v="addebito assegno n.  000038****7420"/>
    <s v="wenidea srl"/>
    <s v="645/23-RATA1 DEL 08-03-2023 "/>
    <m/>
    <s v="银行流水-UNICREDIT"/>
    <m/>
    <s v="应付账款"/>
    <m/>
  </r>
  <r>
    <s v="UNICREDIT"/>
    <x v="248"/>
    <s v="刷卡入账"/>
    <x v="4"/>
    <x v="4"/>
    <n v="107.86"/>
    <m/>
    <n v="107.86"/>
    <s v="incasso pos del 04/09/24 eserc. 5984499 stab.    2one fashion - h&amp;d s.r.l.        san vendemiano"/>
    <m/>
    <m/>
    <m/>
    <s v="银行流水-UNICREDIT"/>
    <m/>
    <s v="库存现金"/>
    <m/>
  </r>
  <r>
    <s v="UNICREDIT"/>
    <x v="248"/>
    <s v="刷卡入账"/>
    <x v="3"/>
    <x v="8"/>
    <n v="107.86"/>
    <n v="107.86"/>
    <m/>
    <s v="incasso pos del 04/09/24 eserc. 5984499 stab.    2one fashion - h&amp;d s.r.l.        san vendemiano"/>
    <m/>
    <m/>
    <m/>
    <s v="银行流水-UNICREDIT"/>
    <n v="107.86"/>
    <s v="银行存款"/>
    <n v="107.86"/>
  </r>
  <r>
    <s v="UNICREDIT"/>
    <x v="248"/>
    <s v="刷卡入账"/>
    <x v="4"/>
    <x v="4"/>
    <n v="5.49"/>
    <m/>
    <n v="5.49"/>
    <s v="incasso pos 04/09/24 master  conv. 5984499 / 00001"/>
    <m/>
    <m/>
    <m/>
    <s v="银行流水-UNICREDIT"/>
    <m/>
    <s v="库存现金"/>
    <m/>
  </r>
  <r>
    <s v="UNICREDIT"/>
    <x v="248"/>
    <s v="刷卡入账"/>
    <x v="3"/>
    <x v="8"/>
    <n v="5.49"/>
    <n v="5.49"/>
    <m/>
    <s v="incasso pos 04/09/24 master  conv. 5984499 / 00001"/>
    <m/>
    <m/>
    <m/>
    <s v="银行流水-UNICREDIT"/>
    <n v="5.49"/>
    <s v="银行存款"/>
    <n v="5.49"/>
  </r>
  <r>
    <s v="UNICREDIT"/>
    <x v="248"/>
    <s v="刷卡入账"/>
    <x v="4"/>
    <x v="4"/>
    <n v="236.03"/>
    <m/>
    <n v="236.03"/>
    <s v="incasso pos 04/09/24 visacr  conv. 5984499 / 00002"/>
    <m/>
    <m/>
    <m/>
    <s v="银行流水-UNICREDIT"/>
    <m/>
    <s v="库存现金"/>
    <m/>
  </r>
  <r>
    <s v="UNICREDIT"/>
    <x v="248"/>
    <s v="刷卡入账"/>
    <x v="3"/>
    <x v="8"/>
    <n v="236.03"/>
    <n v="236.03"/>
    <m/>
    <s v="incasso pos 04/09/24 visacr  conv. 5984499 / 00002"/>
    <m/>
    <m/>
    <m/>
    <s v="银行流水-UNICREDIT"/>
    <n v="236.03"/>
    <s v="银行存款"/>
    <n v="236.03"/>
  </r>
  <r>
    <s v="UNICREDIT"/>
    <x v="248"/>
    <s v="刷卡入账"/>
    <x v="4"/>
    <x v="4"/>
    <n v="501.68"/>
    <m/>
    <n v="501.68"/>
    <s v="incasso pos 04/09/24 master  conv. 5984499 / 00002"/>
    <m/>
    <m/>
    <m/>
    <s v="银行流水-UNICREDIT"/>
    <m/>
    <s v="库存现金"/>
    <m/>
  </r>
  <r>
    <s v="UNICREDIT"/>
    <x v="248"/>
    <s v="刷卡入账"/>
    <x v="3"/>
    <x v="8"/>
    <n v="501.68"/>
    <n v="501.68"/>
    <m/>
    <s v="incasso pos 04/09/24 master  conv. 5984499 / 00002"/>
    <m/>
    <m/>
    <m/>
    <s v="银行流水-UNICREDIT"/>
    <n v="501.68"/>
    <s v="银行存款"/>
    <n v="501.68"/>
  </r>
  <r>
    <s v="UNICREDIT"/>
    <x v="248"/>
    <s v="刷卡入账"/>
    <x v="4"/>
    <x v="4"/>
    <n v="61.33"/>
    <m/>
    <n v="61.33"/>
    <s v="incasso pos 04/09/24 edc.m.  conv. 5984499 / 00002"/>
    <m/>
    <m/>
    <m/>
    <s v="银行流水-UNICREDIT"/>
    <m/>
    <s v="库存现金"/>
    <m/>
  </r>
  <r>
    <s v="UNICREDIT"/>
    <x v="248"/>
    <s v="刷卡入账"/>
    <x v="3"/>
    <x v="8"/>
    <n v="61.33"/>
    <n v="61.33"/>
    <m/>
    <s v="incasso pos 04/09/24 edc.m.  conv. 5984499 / 00002"/>
    <m/>
    <m/>
    <m/>
    <s v="银行流水-UNICREDIT"/>
    <n v="61.33"/>
    <s v="银行存款"/>
    <n v="61.33"/>
  </r>
  <r>
    <s v="UNICREDIT"/>
    <x v="249"/>
    <s v="刷卡入账"/>
    <x v="3"/>
    <x v="8"/>
    <n v="91.57"/>
    <n v="91.57"/>
    <m/>
    <s v="incasso pos 05/09/24 visacr  conv. 5984499 / 00002"/>
    <m/>
    <m/>
    <m/>
    <s v="银行流水-UNICREDIT"/>
    <n v="91.57"/>
    <s v="银行存款"/>
    <n v="91.57"/>
  </r>
  <r>
    <s v="UNICREDIT"/>
    <x v="249"/>
    <s v="刷卡入账"/>
    <x v="4"/>
    <x v="4"/>
    <n v="91.57"/>
    <m/>
    <n v="91.57"/>
    <s v="incasso pos 05/09/24 visacr  conv. 5984499 / 00002"/>
    <m/>
    <m/>
    <m/>
    <s v="银行流水-UNICREDIT"/>
    <m/>
    <s v="库存现金"/>
    <m/>
  </r>
  <r>
    <s v="UNICREDIT"/>
    <x v="249"/>
    <s v="刷卡入账"/>
    <x v="3"/>
    <x v="8"/>
    <n v="622.96"/>
    <n v="622.96"/>
    <m/>
    <s v="incasso pos 05/09/24 master  conv. 5984499 / 00002"/>
    <m/>
    <m/>
    <m/>
    <s v="银行流水-UNICREDIT"/>
    <n v="622.96"/>
    <s v="银行存款"/>
    <n v="622.96"/>
  </r>
  <r>
    <s v="UNICREDIT"/>
    <x v="249"/>
    <s v="刷卡入账"/>
    <x v="4"/>
    <x v="4"/>
    <n v="622.96"/>
    <m/>
    <n v="622.96"/>
    <s v="incasso pos 05/09/24 master  conv. 5984499 / 00002"/>
    <m/>
    <m/>
    <m/>
    <s v="银行流水-UNICREDIT"/>
    <m/>
    <s v="库存现金"/>
    <m/>
  </r>
  <r>
    <s v="UNICREDIT"/>
    <x v="249"/>
    <s v="刷卡入账"/>
    <x v="3"/>
    <x v="8"/>
    <n v="256.8"/>
    <n v="256.8"/>
    <m/>
    <s v="incasso pos del 05/09/24 eserc. 5984499 stab.    2one fashion - h&amp;d s.r.l.        san vendemiano"/>
    <m/>
    <m/>
    <m/>
    <s v="银行流水-UNICREDIT"/>
    <n v="256.8"/>
    <s v="银行存款"/>
    <n v="256.8"/>
  </r>
  <r>
    <s v="UNICREDIT"/>
    <x v="249"/>
    <s v="刷卡入账"/>
    <x v="4"/>
    <x v="4"/>
    <n v="256.8"/>
    <m/>
    <n v="256.8"/>
    <s v="incasso pos del 05/09/24 eserc. 5984499 stab.    2one fashion - h&amp;d s.r.l.        san vendemiano"/>
    <m/>
    <m/>
    <m/>
    <s v="银行流水-UNICREDIT"/>
    <m/>
    <s v="库存现金"/>
    <m/>
  </r>
  <r>
    <s v="UNICREDIT"/>
    <x v="250"/>
    <s v="刷卡入账"/>
    <x v="4"/>
    <x v="4"/>
    <n v="204.69"/>
    <m/>
    <n v="204.69"/>
    <s v="incasso pos del 06/09/24 eserc. 5984499 stab.    2one fashion - h&amp;d s.r.l.        san vendemiano"/>
    <m/>
    <m/>
    <m/>
    <s v="银行流水-UNICREDIT"/>
    <m/>
    <s v="库存现金"/>
    <m/>
  </r>
  <r>
    <s v="UNICREDIT"/>
    <x v="250"/>
    <s v="刷卡入账"/>
    <x v="3"/>
    <x v="8"/>
    <n v="204.69"/>
    <n v="204.69"/>
    <m/>
    <s v="incasso pos del 06/09/24 eserc. 5984499 stab.    2one fashion - h&amp;d s.r.l.        san vendemiano"/>
    <m/>
    <m/>
    <m/>
    <s v="银行流水-UNICREDIT"/>
    <n v="204.69"/>
    <s v="银行存款"/>
    <n v="204.69"/>
  </r>
  <r>
    <s v="UNICREDIT"/>
    <x v="250"/>
    <s v="网络话费"/>
    <x v="2"/>
    <x v="10"/>
    <n v="-47.34"/>
    <n v="47.34"/>
    <m/>
    <s v="addebito sepa dd per bolletta telefonica incasso 0154817062734307719 b2b sdd da it390030000000488410010 telecomitalia spa mandato nr. 043800942448202405132"/>
    <s v="tim  spa"/>
    <s v="8E00599210 DEL 10-08-2024 € 47.34 "/>
    <m/>
    <s v="银行流水-UNICREDIT"/>
    <m/>
    <s v="运营费用"/>
    <m/>
  </r>
  <r>
    <s v="UNICREDIT"/>
    <x v="250"/>
    <s v="网络话费"/>
    <x v="3"/>
    <x v="8"/>
    <n v="-47.34"/>
    <m/>
    <n v="47.34"/>
    <s v="addebito sepa dd per bolletta telefonica incasso 0154817062734307719 b2b sdd da it390030000000488410010 telecomitalia spa mandato nr. 043800942448202405132"/>
    <s v="tim  spa"/>
    <s v="8E00599210 DEL 10-08-2024 € 47.34 "/>
    <m/>
    <s v="银行流水-UNICREDIT"/>
    <n v="-47.34"/>
    <s v="银行存款"/>
    <n v="-47.34"/>
  </r>
  <r>
    <s v="UNICREDIT"/>
    <x v="250"/>
    <s v="刷卡入账"/>
    <x v="3"/>
    <x v="8"/>
    <n v="29.73"/>
    <n v="29.73"/>
    <m/>
    <s v="incasso pos 06/09/24 edc.m.  conv. 5984499 / 00002"/>
    <m/>
    <m/>
    <m/>
    <s v="银行流水-UNICREDIT"/>
    <n v="29.73"/>
    <s v="银行存款"/>
    <n v="29.73"/>
  </r>
  <r>
    <s v="UNICREDIT"/>
    <x v="250"/>
    <s v="刷卡入账"/>
    <x v="4"/>
    <x v="4"/>
    <n v="29.73"/>
    <m/>
    <n v="29.73"/>
    <s v="incasso pos 06/09/24 edc.m.  conv. 5984499 / 00002"/>
    <m/>
    <m/>
    <m/>
    <s v="银行流水-UNICREDIT"/>
    <m/>
    <s v="库存现金"/>
    <m/>
  </r>
  <r>
    <s v="UNICREDIT"/>
    <x v="250"/>
    <s v="刷卡入账"/>
    <x v="3"/>
    <x v="8"/>
    <n v="371.59"/>
    <n v="371.59"/>
    <m/>
    <s v="incasso pos 06/09/24 master  conv. 5984499 / 00002"/>
    <m/>
    <m/>
    <m/>
    <s v="银行流水-UNICREDIT"/>
    <n v="371.59"/>
    <s v="银行存款"/>
    <n v="371.59"/>
  </r>
  <r>
    <s v="UNICREDIT"/>
    <x v="250"/>
    <s v="刷卡入账"/>
    <x v="4"/>
    <x v="4"/>
    <n v="371.59"/>
    <m/>
    <n v="371.59"/>
    <s v="incasso pos 06/09/24 master  conv. 5984499 / 00002"/>
    <m/>
    <m/>
    <m/>
    <s v="银行流水-UNICREDIT"/>
    <m/>
    <s v="库存现金"/>
    <m/>
  </r>
  <r>
    <s v="UNICREDIT"/>
    <x v="250"/>
    <s v="运输费"/>
    <x v="3"/>
    <x v="8"/>
    <n v="-93.01"/>
    <m/>
    <n v="93.01"/>
    <s v="pagamento visa del 06/09/2024 carta *0831    di eur           93,01 pv2343 conegliano"/>
    <s v="运输费"/>
    <m/>
    <m/>
    <s v="银行流水-UNICREDIT"/>
    <n v="-93.01"/>
    <s v="银行存款"/>
    <n v="-93.01"/>
  </r>
  <r>
    <s v="UNICREDIT"/>
    <x v="250"/>
    <s v="运输费"/>
    <x v="2"/>
    <x v="11"/>
    <n v="-93.01"/>
    <n v="93.01"/>
    <m/>
    <s v="pagamento visa del 06/09/2024 carta *0831    di eur           93,01 pv2343 conegliano"/>
    <s v="运输费"/>
    <m/>
    <m/>
    <s v="银行流水-UNICREDIT"/>
    <m/>
    <s v="运营费用"/>
    <m/>
  </r>
  <r>
    <s v="UNICREDIT"/>
    <x v="250"/>
    <s v="刷卡入账"/>
    <x v="4"/>
    <x v="4"/>
    <n v="116.7"/>
    <m/>
    <n v="116.7"/>
    <s v="incasso pos 06/09/24 visacr  conv. 5984499 / 00002"/>
    <m/>
    <m/>
    <m/>
    <s v="银行流水-UNICREDIT"/>
    <m/>
    <s v="库存现金"/>
    <m/>
  </r>
  <r>
    <s v="UNICREDIT"/>
    <x v="250"/>
    <s v="刷卡入账"/>
    <x v="3"/>
    <x v="8"/>
    <n v="116.7"/>
    <n v="116.7"/>
    <m/>
    <s v="incasso pos 06/09/24 visacr  conv. 5984499 / 00002"/>
    <m/>
    <m/>
    <m/>
    <s v="银行流水-UNICREDIT"/>
    <n v="116.7"/>
    <s v="银行存款"/>
    <n v="116.7"/>
  </r>
  <r>
    <s v="UNICREDIT"/>
    <x v="251"/>
    <s v="百货货款"/>
    <x v="3"/>
    <x v="8"/>
    <n v="-2155.42"/>
    <m/>
    <n v="2155.42"/>
    <s v="addebito assegno num. 38****7820"/>
    <s v="colzani spa"/>
    <s v="24VFT-000902 DEL 31-01-2024 € 2155.42 "/>
    <m/>
    <s v="银行流水-UNICREDIT"/>
    <n v="-2155.42"/>
    <s v="银行存款"/>
    <n v="-2155.42"/>
  </r>
  <r>
    <s v="UNICREDIT"/>
    <x v="251"/>
    <s v="百货货款"/>
    <x v="5"/>
    <x v="12"/>
    <n v="-2155.42"/>
    <n v="2155.42"/>
    <m/>
    <s v="addebito assegno num. 38****7820"/>
    <s v="colzani spa"/>
    <s v="24VFT-000902 DEL 31-01-2024 € 2155.42 "/>
    <m/>
    <s v="银行流水-UNICREDIT"/>
    <m/>
    <s v="应付账款"/>
    <m/>
  </r>
  <r>
    <s v="UNICREDIT"/>
    <x v="251"/>
    <s v="刷卡入账"/>
    <x v="4"/>
    <x v="4"/>
    <n v="30.85"/>
    <m/>
    <n v="30.85"/>
    <s v="incasso pos 07/09/24 edc.m.  conv. 5984499 / 00002"/>
    <m/>
    <m/>
    <m/>
    <s v="银行流水-UNICREDIT"/>
    <m/>
    <s v="库存现金"/>
    <m/>
  </r>
  <r>
    <s v="UNICREDIT"/>
    <x v="251"/>
    <s v="刷卡入账"/>
    <x v="3"/>
    <x v="8"/>
    <n v="30.85"/>
    <n v="30.85"/>
    <m/>
    <s v="incasso pos 07/09/24 edc.m.  conv. 5984499 / 00002"/>
    <m/>
    <m/>
    <m/>
    <s v="银行流水-UNICREDIT"/>
    <n v="30.85"/>
    <s v="银行存款"/>
    <n v="30.85"/>
  </r>
  <r>
    <s v="UNICREDIT"/>
    <x v="251"/>
    <s v="刷卡入账"/>
    <x v="4"/>
    <x v="4"/>
    <n v="133.97"/>
    <m/>
    <n v="133.97"/>
    <s v="incasso pos 07/09/24 visacr  conv. 5984499 / 00002"/>
    <m/>
    <m/>
    <m/>
    <s v="银行流水-UNICREDIT"/>
    <m/>
    <s v="库存现金"/>
    <m/>
  </r>
  <r>
    <s v="UNICREDIT"/>
    <x v="251"/>
    <s v="刷卡入账"/>
    <x v="3"/>
    <x v="8"/>
    <n v="133.97"/>
    <n v="133.97"/>
    <m/>
    <s v="incasso pos 07/09/24 visacr  conv. 5984499 / 00002"/>
    <m/>
    <m/>
    <m/>
    <s v="银行流水-UNICREDIT"/>
    <n v="133.97"/>
    <s v="银行存款"/>
    <n v="133.97"/>
  </r>
  <r>
    <s v="UNICREDIT"/>
    <x v="251"/>
    <s v="刷卡入账"/>
    <x v="4"/>
    <x v="4"/>
    <n v="713.28"/>
    <m/>
    <n v="713.28"/>
    <s v="incasso pos 07/09/24 master  conv. 5984499 / 00002"/>
    <m/>
    <m/>
    <m/>
    <s v="银行流水-UNICREDIT"/>
    <m/>
    <s v="库存现金"/>
    <m/>
  </r>
  <r>
    <s v="UNICREDIT"/>
    <x v="251"/>
    <s v="刷卡入账"/>
    <x v="3"/>
    <x v="8"/>
    <n v="713.28"/>
    <n v="713.28"/>
    <m/>
    <s v="incasso pos 07/09/24 master  conv. 5984499 / 00002"/>
    <m/>
    <m/>
    <m/>
    <s v="银行流水-UNICREDIT"/>
    <n v="713.28"/>
    <s v="银行存款"/>
    <n v="713.28"/>
  </r>
  <r>
    <s v="UNICREDIT"/>
    <x v="251"/>
    <s v="刷卡入账"/>
    <x v="4"/>
    <x v="4"/>
    <n v="50.92"/>
    <m/>
    <n v="50.92"/>
    <s v="incasso pos 08/09/24 edc.m.  conv. 5984499 / 00002"/>
    <m/>
    <m/>
    <m/>
    <s v="银行流水-UNICREDIT"/>
    <m/>
    <s v="库存现金"/>
    <m/>
  </r>
  <r>
    <s v="UNICREDIT"/>
    <x v="251"/>
    <s v="刷卡入账"/>
    <x v="3"/>
    <x v="8"/>
    <n v="50.92"/>
    <n v="50.92"/>
    <m/>
    <s v="incasso pos 08/09/24 edc.m.  conv. 5984499 / 00002"/>
    <m/>
    <m/>
    <m/>
    <s v="银行流水-UNICREDIT"/>
    <n v="50.92"/>
    <s v="银行存款"/>
    <n v="50.92"/>
  </r>
  <r>
    <s v="UNICREDIT"/>
    <x v="251"/>
    <s v="手续费"/>
    <x v="3"/>
    <x v="8"/>
    <n v="-19.920000000000002"/>
    <m/>
    <n v="19.920000000000002"/>
    <s v="pagamento premio assicurazione polizza 4464448 unicredit my life care business (0 12024c420671968)"/>
    <s v="银行费用"/>
    <m/>
    <m/>
    <s v="银行流水-UNICREDIT"/>
    <n v="-19.920000000000002"/>
    <s v="银行存款"/>
    <n v="-19.920000000000002"/>
  </r>
  <r>
    <s v="UNICREDIT"/>
    <x v="251"/>
    <s v="手续费"/>
    <x v="2"/>
    <x v="9"/>
    <n v="-19.920000000000002"/>
    <n v="19.920000000000002"/>
    <m/>
    <s v="pagamento premio assicurazione polizza 4464448 unicredit my life care business (0 12024c420671968)"/>
    <s v="银行费用"/>
    <m/>
    <m/>
    <s v="银行流水-UNICREDIT"/>
    <m/>
    <s v="运营费用"/>
    <m/>
  </r>
  <r>
    <s v="UNICREDIT"/>
    <x v="251"/>
    <s v="刷卡入账"/>
    <x v="4"/>
    <x v="4"/>
    <n v="414.8"/>
    <m/>
    <n v="414.8"/>
    <s v="incasso pos del 07/09/24 eserc. 5984499 stab.    2one fashion - h&amp;d s.r.l.        san vendemiano"/>
    <m/>
    <m/>
    <m/>
    <s v="银行流水-UNICREDIT"/>
    <m/>
    <s v="库存现金"/>
    <m/>
  </r>
  <r>
    <s v="UNICREDIT"/>
    <x v="251"/>
    <s v="刷卡入账"/>
    <x v="3"/>
    <x v="8"/>
    <n v="414.8"/>
    <n v="414.8"/>
    <m/>
    <s v="incasso pos del 07/09/24 eserc. 5984499 stab.    2one fashion - h&amp;d s.r.l.        san vendemiano"/>
    <m/>
    <m/>
    <m/>
    <s v="银行流水-UNICREDIT"/>
    <n v="414.8"/>
    <s v="银行存款"/>
    <n v="414.8"/>
  </r>
  <r>
    <s v="UNICREDIT"/>
    <x v="251"/>
    <s v="刷卡入账"/>
    <x v="3"/>
    <x v="8"/>
    <n v="132.85"/>
    <n v="132.85"/>
    <m/>
    <s v="incasso pos 08/09/24 visacr  conv. 5984499 / 00002"/>
    <m/>
    <m/>
    <m/>
    <s v="银行流水-UNICREDIT"/>
    <n v="132.85"/>
    <s v="银行存款"/>
    <n v="132.85"/>
  </r>
  <r>
    <s v="UNICREDIT"/>
    <x v="251"/>
    <s v="刷卡入账"/>
    <x v="4"/>
    <x v="4"/>
    <n v="132.85"/>
    <m/>
    <n v="132.85"/>
    <s v="incasso pos 08/09/24 visacr  conv. 5984499 / 00002"/>
    <m/>
    <m/>
    <m/>
    <s v="银行流水-UNICREDIT"/>
    <m/>
    <s v="库存现金"/>
    <m/>
  </r>
  <r>
    <s v="UNICREDIT"/>
    <x v="251"/>
    <s v="刷卡入账"/>
    <x v="4"/>
    <x v="4"/>
    <n v="725.08"/>
    <m/>
    <n v="725.08"/>
    <s v="incasso pos 08/09/24 master  conv. 5984499 / 00002"/>
    <m/>
    <m/>
    <m/>
    <s v="银行流水-UNICREDIT"/>
    <m/>
    <s v="库存现金"/>
    <m/>
  </r>
  <r>
    <s v="UNICREDIT"/>
    <x v="251"/>
    <s v="刷卡入账"/>
    <x v="3"/>
    <x v="8"/>
    <n v="725.08"/>
    <n v="725.08"/>
    <m/>
    <s v="incasso pos 08/09/24 master  conv. 5984499 / 00002"/>
    <m/>
    <m/>
    <m/>
    <s v="银行流水-UNICREDIT"/>
    <n v="725.08"/>
    <s v="银行存款"/>
    <n v="725.08"/>
  </r>
  <r>
    <s v="UNICREDIT"/>
    <x v="251"/>
    <s v="刷卡入账"/>
    <x v="4"/>
    <x v="4"/>
    <n v="574.46"/>
    <m/>
    <n v="574.46"/>
    <s v="incasso pos del 08/09/24 eserc. 5984499 stab.    2one fashion - h&amp;d s.r.l.        san vendemiano"/>
    <m/>
    <m/>
    <m/>
    <s v="银行流水-UNICREDIT"/>
    <m/>
    <s v="库存现金"/>
    <m/>
  </r>
  <r>
    <s v="UNICREDIT"/>
    <x v="251"/>
    <s v="刷卡入账"/>
    <x v="3"/>
    <x v="8"/>
    <n v="574.46"/>
    <n v="574.46"/>
    <m/>
    <s v="incasso pos del 08/09/24 eserc. 5984499 stab.    2one fashion - h&amp;d s.r.l.        san vendemiano"/>
    <m/>
    <m/>
    <m/>
    <s v="银行流水-UNICREDIT"/>
    <n v="574.46"/>
    <s v="银行存款"/>
    <n v="574.46"/>
  </r>
  <r>
    <s v="UNICREDIT"/>
    <x v="251"/>
    <s v="刷卡入账"/>
    <x v="4"/>
    <x v="4"/>
    <n v="166.35"/>
    <m/>
    <n v="166.35"/>
    <s v="incasso pos 09/09/24 visacr  conv. 5984499 / 00002"/>
    <m/>
    <m/>
    <m/>
    <s v="银行流水-UNICREDIT"/>
    <m/>
    <s v="库存现金"/>
    <m/>
  </r>
  <r>
    <s v="UNICREDIT"/>
    <x v="251"/>
    <s v="刷卡入账"/>
    <x v="3"/>
    <x v="8"/>
    <n v="166.35"/>
    <n v="166.35"/>
    <m/>
    <s v="incasso pos 09/09/24 visacr  conv. 5984499 / 00002"/>
    <m/>
    <m/>
    <m/>
    <s v="银行流水-UNICREDIT"/>
    <n v="166.35"/>
    <s v="银行存款"/>
    <n v="166.35"/>
  </r>
  <r>
    <s v="UNICREDIT"/>
    <x v="251"/>
    <s v="刷卡入账"/>
    <x v="4"/>
    <x v="4"/>
    <n v="365.75"/>
    <m/>
    <n v="365.75"/>
    <s v="incasso pos 09/09/24 master  conv. 5984499 / 00002"/>
    <m/>
    <m/>
    <m/>
    <s v="银行流水-UNICREDIT"/>
    <m/>
    <s v="库存现金"/>
    <m/>
  </r>
  <r>
    <s v="UNICREDIT"/>
    <x v="251"/>
    <s v="刷卡入账"/>
    <x v="3"/>
    <x v="8"/>
    <n v="365.75"/>
    <n v="365.75"/>
    <m/>
    <s v="incasso pos 09/09/24 master  conv. 5984499 / 00002"/>
    <m/>
    <m/>
    <m/>
    <s v="银行流水-UNICREDIT"/>
    <n v="365.75"/>
    <s v="银行存款"/>
    <n v="365.75"/>
  </r>
  <r>
    <s v="UNICREDIT"/>
    <x v="251"/>
    <s v="刷卡入账"/>
    <x v="4"/>
    <x v="4"/>
    <n v="240.05"/>
    <m/>
    <n v="240.05"/>
    <s v="incasso pos del 09/09/24 eserc. 5984499 stab.    2one fashion - h&amp;d s.r.l.        san vendemiano"/>
    <m/>
    <m/>
    <m/>
    <s v="银行流水-UNICREDIT"/>
    <m/>
    <s v="库存现金"/>
    <m/>
  </r>
  <r>
    <s v="UNICREDIT"/>
    <x v="251"/>
    <s v="刷卡入账"/>
    <x v="3"/>
    <x v="8"/>
    <n v="240.05"/>
    <n v="240.05"/>
    <m/>
    <s v="incasso pos del 09/09/24 eserc. 5984499 stab.    2one fashion - h&amp;d s.r.l.        san vendemiano"/>
    <m/>
    <m/>
    <m/>
    <s v="银行流水-UNICREDIT"/>
    <n v="240.05"/>
    <s v="银行存款"/>
    <n v="240.05"/>
  </r>
  <r>
    <s v="UNICREDIT"/>
    <x v="252"/>
    <s v="百货货款"/>
    <x v="3"/>
    <x v="8"/>
    <n v="-7699.73"/>
    <m/>
    <n v="7699.73"/>
    <s v="addebito assegno num. 38****7822"/>
    <s v="hd star srl"/>
    <m/>
    <m/>
    <s v="银行流水-UNICREDIT"/>
    <n v="-7699.73"/>
    <s v="银行存款"/>
    <n v="-7699.73"/>
  </r>
  <r>
    <s v="UNICREDIT"/>
    <x v="252"/>
    <s v="百货货款"/>
    <x v="5"/>
    <x v="12"/>
    <n v="-7699.73"/>
    <n v="7699.73"/>
    <m/>
    <s v="addebito assegno num. 38****7822"/>
    <s v="hd star srl"/>
    <m/>
    <m/>
    <s v="银行流水-UNICREDIT"/>
    <m/>
    <s v="应付账款"/>
    <m/>
  </r>
  <r>
    <s v="UNICREDIT"/>
    <x v="252"/>
    <s v="刷卡入账"/>
    <x v="4"/>
    <x v="4"/>
    <n v="276.10000000000002"/>
    <m/>
    <n v="276.10000000000002"/>
    <s v="incasso pos 10/09/24 visacr  conv. 5984499 / 00002"/>
    <m/>
    <m/>
    <m/>
    <s v="银行流水-UNICREDIT"/>
    <m/>
    <s v="库存现金"/>
    <m/>
  </r>
  <r>
    <s v="UNICREDIT"/>
    <x v="252"/>
    <s v="刷卡入账"/>
    <x v="3"/>
    <x v="8"/>
    <n v="276.10000000000002"/>
    <n v="276.10000000000002"/>
    <m/>
    <s v="incasso pos 10/09/24 visacr  conv. 5984499 / 00002"/>
    <m/>
    <m/>
    <m/>
    <s v="银行流水-UNICREDIT"/>
    <n v="276.10000000000002"/>
    <s v="银行存款"/>
    <n v="276.10000000000002"/>
  </r>
  <r>
    <s v="UNICREDIT"/>
    <x v="252"/>
    <s v="刷卡入账"/>
    <x v="3"/>
    <x v="8"/>
    <n v="621.39"/>
    <n v="621.39"/>
    <m/>
    <s v="incasso pos 10/09/24 master  conv. 5984499 / 00002"/>
    <m/>
    <m/>
    <m/>
    <s v="银行流水-UNICREDIT"/>
    <n v="621.39"/>
    <s v="银行存款"/>
    <n v="621.39"/>
  </r>
  <r>
    <s v="UNICREDIT"/>
    <x v="252"/>
    <s v="刷卡入账"/>
    <x v="4"/>
    <x v="4"/>
    <n v="621.39"/>
    <m/>
    <n v="621.39"/>
    <s v="incasso pos 10/09/24 master  conv. 5984499 / 00002"/>
    <m/>
    <m/>
    <m/>
    <s v="银行流水-UNICREDIT"/>
    <m/>
    <s v="库存现金"/>
    <m/>
  </r>
  <r>
    <s v="UNICREDIT"/>
    <x v="252"/>
    <s v="刷卡入账"/>
    <x v="4"/>
    <x v="4"/>
    <n v="606.59"/>
    <m/>
    <n v="606.59"/>
    <s v="incasso pos del 10/09/24 eserc. 5984499 stab.    2one fashion - h&amp;d s.r.l.        san vendemiano"/>
    <m/>
    <m/>
    <m/>
    <s v="银行流水-UNICREDIT"/>
    <m/>
    <s v="库存现金"/>
    <m/>
  </r>
  <r>
    <s v="UNICREDIT"/>
    <x v="252"/>
    <s v="刷卡入账"/>
    <x v="3"/>
    <x v="8"/>
    <n v="606.59"/>
    <n v="606.59"/>
    <m/>
    <s v="incasso pos del 10/09/24 eserc. 5984499 stab.    2one fashion - h&amp;d s.r.l.        san vendemiano"/>
    <m/>
    <m/>
    <m/>
    <s v="银行流水-UNICREDIT"/>
    <n v="606.59"/>
    <s v="银行存款"/>
    <n v="606.59"/>
  </r>
  <r>
    <s v="UNICREDIT"/>
    <x v="252"/>
    <s v="手续费用"/>
    <x v="3"/>
    <x v="8"/>
    <n v="-1.27"/>
    <m/>
    <n v="1.27"/>
    <s v="commissioni - provvigioni - spese commiss. operaz. carte pagobancomat      mese 08-2 024 esercente 5984499 stab. 00001"/>
    <s v="unicredit"/>
    <m/>
    <m/>
    <s v="银行流水-UNICREDIT"/>
    <n v="-1.27"/>
    <s v="银行存款"/>
    <n v="-1.27"/>
  </r>
  <r>
    <s v="UNICREDIT"/>
    <x v="252"/>
    <s v="手续费用"/>
    <x v="2"/>
    <x v="9"/>
    <n v="-1.27"/>
    <n v="1.27"/>
    <m/>
    <s v="commissioni - provvigioni - spese commiss. operaz. carte pagobancomat      mese 08-2 024 esercente 5984499 stab. 00001"/>
    <s v="unicredit"/>
    <m/>
    <m/>
    <s v="银行流水-UNICREDIT"/>
    <m/>
    <s v="运营费用"/>
    <m/>
  </r>
  <r>
    <s v="UNICREDIT"/>
    <x v="252"/>
    <s v="手续费用"/>
    <x v="3"/>
    <x v="8"/>
    <n v="-43.02"/>
    <m/>
    <n v="43.02"/>
    <s v="commissioni - provvigioni - spese commiss. operaz. carte pagobancomat      mese 08-2 024 esercente 5984499 stab. 00002"/>
    <s v="unicredit"/>
    <m/>
    <m/>
    <s v="银行流水-UNICREDIT"/>
    <n v="-43.02"/>
    <s v="银行存款"/>
    <n v="-43.02"/>
  </r>
  <r>
    <s v="UNICREDIT"/>
    <x v="252"/>
    <s v="手续费用"/>
    <x v="2"/>
    <x v="9"/>
    <n v="-43.02"/>
    <n v="43.02"/>
    <m/>
    <s v="commissioni - provvigioni - spese commiss. operaz. carte pagobancomat      mese 08-2 024 esercente 5984499 stab. 00002"/>
    <s v="unicredit"/>
    <m/>
    <m/>
    <s v="银行流水-UNICREDIT"/>
    <m/>
    <s v="运营费用"/>
    <m/>
  </r>
  <r>
    <s v="UNICREDIT"/>
    <x v="252"/>
    <s v="手续费用"/>
    <x v="2"/>
    <x v="9"/>
    <n v="-0.16"/>
    <n v="0.16"/>
    <m/>
    <s v="commissioni - provvigioni - spese commiss. operaz. carte maestro eser.-stab. 5984499-00001 periodo 08-2024"/>
    <s v="unicredit"/>
    <m/>
    <m/>
    <s v="银行流水-UNICREDIT"/>
    <m/>
    <s v="运营费用"/>
    <m/>
  </r>
  <r>
    <s v="UNICREDIT"/>
    <x v="252"/>
    <s v="手续费用"/>
    <x v="3"/>
    <x v="8"/>
    <n v="-0.16"/>
    <m/>
    <n v="0.16"/>
    <s v="commissioni - provvigioni - spese commiss. operaz. carte maestro eser.-stab. 5984499-00001 periodo 08-2024"/>
    <s v="unicredit"/>
    <m/>
    <m/>
    <s v="银行流水-UNICREDIT"/>
    <n v="-0.16"/>
    <s v="银行存款"/>
    <n v="-0.16"/>
  </r>
  <r>
    <s v="UNICREDIT"/>
    <x v="252"/>
    <s v="手续费用"/>
    <x v="3"/>
    <x v="8"/>
    <n v="-4.3"/>
    <m/>
    <n v="4.3"/>
    <s v="commissioni - provvigioni - spese commiss. operaz. carte maestro eser.-stab. 5984499-00002 periodo 08-2024"/>
    <s v="unicredit"/>
    <m/>
    <m/>
    <s v="银行流水-UNICREDIT"/>
    <n v="-4.3"/>
    <s v="银行存款"/>
    <n v="-4.3"/>
  </r>
  <r>
    <s v="UNICREDIT"/>
    <x v="252"/>
    <s v="手续费用"/>
    <x v="2"/>
    <x v="9"/>
    <n v="-4.3"/>
    <n v="4.3"/>
    <m/>
    <s v="commissioni - provvigioni - spese commiss. operaz. carte maestro eser.-stab. 5984499-00002 periodo 08-2024"/>
    <s v="unicredit"/>
    <m/>
    <m/>
    <s v="银行流水-UNICREDIT"/>
    <m/>
    <s v="运营费用"/>
    <m/>
  </r>
  <r>
    <s v="UNICREDIT"/>
    <x v="252"/>
    <s v="手续费用"/>
    <x v="3"/>
    <x v="8"/>
    <n v="-1.69"/>
    <m/>
    <n v="1.69"/>
    <s v="commissioni - provvigioni - spese commiss. operaz. carte visa eser.-stab. 5984499-00001 periodo 08-2024"/>
    <s v="unicredit"/>
    <m/>
    <m/>
    <s v="银行流水-UNICREDIT"/>
    <n v="-1.69"/>
    <s v="银行存款"/>
    <n v="-1.69"/>
  </r>
  <r>
    <s v="UNICREDIT"/>
    <x v="252"/>
    <s v="手续费用"/>
    <x v="2"/>
    <x v="9"/>
    <n v="-1.69"/>
    <n v="1.69"/>
    <m/>
    <s v="commissioni - provvigioni - spese commiss. operaz. carte visa eser.-stab. 5984499-00001 periodo 08-2024"/>
    <s v="unicredit"/>
    <m/>
    <m/>
    <s v="银行流水-UNICREDIT"/>
    <m/>
    <s v="运营费用"/>
    <m/>
  </r>
  <r>
    <s v="UNICREDIT"/>
    <x v="252"/>
    <s v="手续费用"/>
    <x v="3"/>
    <x v="8"/>
    <n v="-41.25"/>
    <m/>
    <n v="41.25"/>
    <s v="commissioni - provvigioni - spese commiss. operaz. carte visa eser.-stab. 5984499-00002 periodo 08-2024"/>
    <s v="unicredit"/>
    <m/>
    <m/>
    <s v="银行流水-UNICREDIT"/>
    <n v="-41.25"/>
    <s v="银行存款"/>
    <n v="-41.25"/>
  </r>
  <r>
    <s v="UNICREDIT"/>
    <x v="252"/>
    <s v="手续费用"/>
    <x v="2"/>
    <x v="9"/>
    <n v="-41.25"/>
    <n v="41.25"/>
    <m/>
    <s v="commissioni - provvigioni - spese commiss. operaz. carte visa eser.-stab. 5984499-00002 periodo 08-2024"/>
    <s v="unicredit"/>
    <m/>
    <m/>
    <s v="银行流水-UNICREDIT"/>
    <m/>
    <s v="运营费用"/>
    <m/>
  </r>
  <r>
    <s v="UNICREDIT"/>
    <x v="252"/>
    <s v="手续费用"/>
    <x v="3"/>
    <x v="8"/>
    <n v="-3.93"/>
    <m/>
    <n v="3.93"/>
    <s v="commissioni - provvigioni - spese commiss. operaz. carte mastercard eser.-stab. 5984499-00001 periodo 08-2024"/>
    <s v="unicredit"/>
    <m/>
    <m/>
    <s v="银行流水-UNICREDIT"/>
    <n v="-3.93"/>
    <s v="银行存款"/>
    <n v="-3.93"/>
  </r>
  <r>
    <s v="UNICREDIT"/>
    <x v="252"/>
    <s v="手续费用"/>
    <x v="2"/>
    <x v="9"/>
    <n v="-3.93"/>
    <n v="3.93"/>
    <m/>
    <s v="commissioni - provvigioni - spese commiss. operaz. carte mastercard eser.-stab. 5984499-00001 periodo 08-2024"/>
    <s v="unicredit"/>
    <m/>
    <m/>
    <s v="银行流水-UNICREDIT"/>
    <m/>
    <s v="运营费用"/>
    <m/>
  </r>
  <r>
    <s v="UNICREDIT"/>
    <x v="252"/>
    <s v="手续费用"/>
    <x v="2"/>
    <x v="9"/>
    <n v="-10.9"/>
    <n v="10.9"/>
    <m/>
    <s v="commissioni - provvigioni - spese canone pos eser. 5984499 00001 mese 08"/>
    <s v="unicredit"/>
    <m/>
    <m/>
    <s v="银行流水-UNICREDIT"/>
    <m/>
    <s v="运营费用"/>
    <m/>
  </r>
  <r>
    <s v="UNICREDIT"/>
    <x v="252"/>
    <s v="手续费用"/>
    <x v="3"/>
    <x v="8"/>
    <n v="-10.9"/>
    <m/>
    <n v="10.9"/>
    <s v="commissioni - provvigioni - spese canone pos eser. 5984499 00001 mese 08"/>
    <s v="unicredit"/>
    <m/>
    <m/>
    <s v="银行流水-UNICREDIT"/>
    <n v="-10.9"/>
    <s v="银行存款"/>
    <n v="-10.9"/>
  </r>
  <r>
    <s v="UNICREDIT"/>
    <x v="252"/>
    <s v="手续费用"/>
    <x v="2"/>
    <x v="9"/>
    <n v="-10.9"/>
    <n v="10.9"/>
    <m/>
    <s v="commissioni - provvigioni - spese canone pos eser. 5984499 00002 mese 08"/>
    <s v="unicredit"/>
    <m/>
    <m/>
    <s v="银行流水-UNICREDIT"/>
    <m/>
    <s v="运营费用"/>
    <m/>
  </r>
  <r>
    <s v="UNICREDIT"/>
    <x v="252"/>
    <s v="手续费用"/>
    <x v="3"/>
    <x v="8"/>
    <n v="-10.9"/>
    <m/>
    <n v="10.9"/>
    <s v="commissioni - provvigioni - spese canone pos eser. 5984499 00002 mese 08"/>
    <s v="unicredit"/>
    <m/>
    <m/>
    <s v="银行流水-UNICREDIT"/>
    <n v="-10.9"/>
    <s v="银行存款"/>
    <n v="-10.9"/>
  </r>
  <r>
    <s v="UNICREDIT"/>
    <x v="252"/>
    <s v="手续费用"/>
    <x v="2"/>
    <x v="9"/>
    <n v="-104.26"/>
    <n v="104.26"/>
    <m/>
    <s v="commissioni - provvigioni - spese commiss. operaz. carte mastercard eser.-stab. 5984499-00002 periodo 08-2024"/>
    <s v="unicredit"/>
    <m/>
    <m/>
    <s v="银行流水-UNICREDIT"/>
    <m/>
    <s v="运营费用"/>
    <m/>
  </r>
  <r>
    <s v="UNICREDIT"/>
    <x v="252"/>
    <s v="手续费用"/>
    <x v="3"/>
    <x v="8"/>
    <n v="-104.26"/>
    <m/>
    <n v="104.26"/>
    <s v="commissioni - provvigioni - spese commiss. operaz. carte mastercard eser.-stab. 5984499-00002 periodo 08-2024"/>
    <s v="unicredit"/>
    <m/>
    <m/>
    <s v="银行流水-UNICREDIT"/>
    <n v="-104.26"/>
    <s v="银行存款"/>
    <n v="-104.26"/>
  </r>
  <r>
    <s v="UNICREDIT"/>
    <x v="253"/>
    <s v="刷卡入账"/>
    <x v="4"/>
    <x v="4"/>
    <n v="473.65"/>
    <m/>
    <n v="473.65"/>
    <s v="incasso pos 11/09/24 master  conv. 5984499 / 00002"/>
    <m/>
    <m/>
    <m/>
    <s v="银行流水-UNICREDIT"/>
    <m/>
    <s v="库存现金"/>
    <m/>
  </r>
  <r>
    <s v="UNICREDIT"/>
    <x v="253"/>
    <s v="刷卡入账"/>
    <x v="3"/>
    <x v="8"/>
    <n v="473.65"/>
    <n v="473.65"/>
    <m/>
    <s v="incasso pos 11/09/24 master  conv. 5984499 / 00002"/>
    <m/>
    <m/>
    <m/>
    <s v="银行流水-UNICREDIT"/>
    <n v="473.65"/>
    <s v="银行存款"/>
    <n v="473.65"/>
  </r>
  <r>
    <s v="UNICREDIT"/>
    <x v="253"/>
    <s v="刷卡入账"/>
    <x v="3"/>
    <x v="8"/>
    <n v="321.89"/>
    <n v="321.89"/>
    <m/>
    <s v="incasso pos del 11/09/24 eserc. 5984499 stab.    2one fashion - h&amp;d s.r.l.        san vendemiano"/>
    <m/>
    <m/>
    <m/>
    <s v="银行流水-UNICREDIT"/>
    <n v="321.89"/>
    <s v="银行存款"/>
    <n v="321.89"/>
  </r>
  <r>
    <s v="UNICREDIT"/>
    <x v="253"/>
    <s v="刷卡入账"/>
    <x v="4"/>
    <x v="4"/>
    <n v="321.89"/>
    <m/>
    <n v="321.89"/>
    <s v="incasso pos del 11/09/24 eserc. 5984499 stab.    2one fashion - h&amp;d s.r.l.        san vendemiano"/>
    <m/>
    <m/>
    <m/>
    <s v="银行流水-UNICREDIT"/>
    <m/>
    <s v="库存现金"/>
    <m/>
  </r>
  <r>
    <s v="UNICREDIT"/>
    <x v="253"/>
    <s v="运输费"/>
    <x v="3"/>
    <x v="8"/>
    <n v="-20"/>
    <m/>
    <n v="20"/>
    <s v="pagamento visa contactless del 10/09/2024 carta *0831    di eur           20,00 pv2800 colceresa"/>
    <s v="运输费"/>
    <m/>
    <m/>
    <s v="银行流水-UNICREDIT"/>
    <n v="-20"/>
    <s v="银行存款"/>
    <n v="-20"/>
  </r>
  <r>
    <s v="UNICREDIT"/>
    <x v="253"/>
    <s v="运输费"/>
    <x v="2"/>
    <x v="11"/>
    <n v="-20"/>
    <n v="20"/>
    <m/>
    <s v="pagamento visa contactless del 10/09/2024 carta *0831    di eur           20,00 pv2800 colceresa"/>
    <s v="运输费"/>
    <m/>
    <m/>
    <s v="银行流水-UNICREDIT"/>
    <m/>
    <s v="运营费用"/>
    <m/>
  </r>
  <r>
    <s v="UNICREDIT"/>
    <x v="253"/>
    <s v="刷卡入账"/>
    <x v="3"/>
    <x v="8"/>
    <n v="45.11"/>
    <n v="45.11"/>
    <m/>
    <s v="incasso pos 11/09/24 edc.m.  conv. 5984499 / 00002"/>
    <m/>
    <m/>
    <m/>
    <s v="银行流水-UNICREDIT"/>
    <n v="45.11"/>
    <s v="银行存款"/>
    <n v="45.11"/>
  </r>
  <r>
    <s v="UNICREDIT"/>
    <x v="253"/>
    <s v="刷卡入账"/>
    <x v="4"/>
    <x v="4"/>
    <n v="45.11"/>
    <m/>
    <n v="45.11"/>
    <s v="incasso pos 11/09/24 edc.m.  conv. 5984499 / 00002"/>
    <m/>
    <m/>
    <m/>
    <s v="银行流水-UNICREDIT"/>
    <m/>
    <s v="库存现金"/>
    <m/>
  </r>
  <r>
    <s v="UNICREDIT"/>
    <x v="253"/>
    <s v="刷卡入账"/>
    <x v="4"/>
    <x v="4"/>
    <n v="94.24"/>
    <m/>
    <n v="94.24"/>
    <s v="incasso pos 11/09/24 visacr  conv. 5984499 / 00002"/>
    <m/>
    <m/>
    <m/>
    <s v="银行流水-UNICREDIT"/>
    <m/>
    <s v="库存现金"/>
    <m/>
  </r>
  <r>
    <s v="UNICREDIT"/>
    <x v="253"/>
    <s v="刷卡入账"/>
    <x v="3"/>
    <x v="8"/>
    <n v="94.24"/>
    <n v="94.24"/>
    <m/>
    <s v="incasso pos 11/09/24 visacr  conv. 5984499 / 00002"/>
    <m/>
    <m/>
    <m/>
    <s v="银行流水-UNICREDIT"/>
    <n v="94.24"/>
    <s v="银行存款"/>
    <n v="94.24"/>
  </r>
  <r>
    <s v="UNICREDIT"/>
    <x v="253"/>
    <s v="存钱"/>
    <x v="3"/>
    <x v="8"/>
    <n v="5000"/>
    <n v="5000"/>
    <m/>
    <s v="versamento su sportello automatico cassa veloce n.01203 cab 62060 filiale 004069 versamento del 12/09/24 h.12 45 carta 67585083"/>
    <m/>
    <m/>
    <m/>
    <s v="银行流水-UNICREDIT"/>
    <n v="5000"/>
    <s v="银行存款"/>
    <n v="5000"/>
  </r>
  <r>
    <s v="UNICREDIT"/>
    <x v="253"/>
    <s v="存钱"/>
    <x v="4"/>
    <x v="2"/>
    <n v="5000"/>
    <m/>
    <n v="5000"/>
    <s v="versamento su sportello automatico cassa veloce n.01203 cab 62060 filiale 004069 versamento del 12/09/24 h.12 45 carta 67585083"/>
    <m/>
    <m/>
    <m/>
    <s v="银行流水-UNICREDIT"/>
    <m/>
    <s v="库存现金"/>
    <m/>
  </r>
  <r>
    <s v="UNICREDIT"/>
    <x v="254"/>
    <s v="刷卡入账"/>
    <x v="3"/>
    <x v="8"/>
    <n v="35.94"/>
    <n v="35.94"/>
    <m/>
    <s v="incasso pos 12/09/24 edc.m.  conv. 5984499 / 00002"/>
    <m/>
    <m/>
    <m/>
    <s v="银行流水-UNICREDIT"/>
    <n v="35.94"/>
    <s v="银行存款"/>
    <n v="35.94"/>
  </r>
  <r>
    <s v="UNICREDIT"/>
    <x v="254"/>
    <s v="刷卡入账"/>
    <x v="4"/>
    <x v="4"/>
    <n v="35.94"/>
    <m/>
    <n v="35.94"/>
    <s v="incasso pos 12/09/24 edc.m.  conv. 5984499 / 00002"/>
    <m/>
    <m/>
    <m/>
    <s v="银行流水-UNICREDIT"/>
    <m/>
    <s v="库存现金"/>
    <m/>
  </r>
  <r>
    <s v="UNICREDIT"/>
    <x v="254"/>
    <s v="刷卡入账"/>
    <x v="3"/>
    <x v="8"/>
    <n v="103.56"/>
    <n v="103.56"/>
    <m/>
    <s v="incasso pos 12/09/24 visacr  conv. 5984499 / 00002"/>
    <m/>
    <m/>
    <m/>
    <s v="银行流水-UNICREDIT"/>
    <n v="103.56"/>
    <s v="银行存款"/>
    <n v="103.56"/>
  </r>
  <r>
    <s v="UNICREDIT"/>
    <x v="254"/>
    <s v="刷卡入账"/>
    <x v="4"/>
    <x v="4"/>
    <n v="103.56"/>
    <m/>
    <n v="103.56"/>
    <s v="incasso pos 12/09/24 visacr  conv. 5984499 / 00002"/>
    <m/>
    <m/>
    <m/>
    <s v="银行流水-UNICREDIT"/>
    <m/>
    <s v="库存现金"/>
    <m/>
  </r>
  <r>
    <s v="UNICREDIT"/>
    <x v="254"/>
    <s v="刷卡入账"/>
    <x v="3"/>
    <x v="8"/>
    <n v="796.28"/>
    <n v="796.28"/>
    <m/>
    <s v="incasso pos 12/09/24 master  conv. 5984499 / 00002"/>
    <m/>
    <m/>
    <m/>
    <s v="银行流水-UNICREDIT"/>
    <n v="796.28"/>
    <s v="银行存款"/>
    <n v="796.28"/>
  </r>
  <r>
    <s v="UNICREDIT"/>
    <x v="254"/>
    <s v="刷卡入账"/>
    <x v="4"/>
    <x v="4"/>
    <n v="796.28"/>
    <m/>
    <n v="796.28"/>
    <s v="incasso pos 12/09/24 master  conv. 5984499 / 00002"/>
    <m/>
    <m/>
    <m/>
    <s v="银行流水-UNICREDIT"/>
    <m/>
    <s v="库存现金"/>
    <m/>
  </r>
  <r>
    <s v="UNICREDIT"/>
    <x v="254"/>
    <s v="刷卡入账"/>
    <x v="3"/>
    <x v="8"/>
    <n v="788.95"/>
    <n v="788.95"/>
    <m/>
    <s v="incasso pos del 12/09/24 eserc. 5984499 stab.    2one fashion - h&amp;d s.r.l.        san vendemiano"/>
    <m/>
    <m/>
    <m/>
    <s v="银行流水-UNICREDIT"/>
    <n v="788.95"/>
    <s v="银行存款"/>
    <n v="788.95"/>
  </r>
  <r>
    <s v="UNICREDIT"/>
    <x v="254"/>
    <s v="刷卡入账"/>
    <x v="4"/>
    <x v="4"/>
    <n v="788.95"/>
    <m/>
    <n v="788.95"/>
    <s v="incasso pos del 12/09/24 eserc. 5984499 stab.    2one fashion - h&amp;d s.r.l.        san vendemiano"/>
    <m/>
    <m/>
    <m/>
    <s v="银行流水-UNICREDIT"/>
    <m/>
    <s v="库存现金"/>
    <m/>
  </r>
  <r>
    <s v="UNICREDIT"/>
    <x v="254"/>
    <s v="手续费用"/>
    <x v="2"/>
    <x v="9"/>
    <n v="-3"/>
    <n v="3"/>
    <m/>
    <s v="commissioni - provvigioni - spese commissioni per sepa direct debit b2b tipo mandato per comm per ins. nuovo mandato sdd da it390030000000488410010 telecomitalia80020"/>
    <s v="unicredit"/>
    <m/>
    <m/>
    <s v="银行流水-UNICREDIT"/>
    <m/>
    <s v="运营费用"/>
    <m/>
  </r>
  <r>
    <s v="UNICREDIT"/>
    <x v="254"/>
    <s v="手续费用"/>
    <x v="3"/>
    <x v="8"/>
    <n v="-3"/>
    <m/>
    <n v="3"/>
    <s v="commissioni - provvigioni - spese commissioni per sepa direct debit b2b tipo mandato per comm per ins. nuovo mandato sdd da it390030000000488410010 telecomitalia80020"/>
    <s v="unicredit"/>
    <m/>
    <m/>
    <s v="银行流水-UNICREDIT"/>
    <n v="-3"/>
    <s v="银行存款"/>
    <n v="-3"/>
  </r>
  <r>
    <s v="UNICREDIT"/>
    <x v="254"/>
    <s v="总仓"/>
    <x v="3"/>
    <x v="8"/>
    <n v="-9760.7000000000007"/>
    <m/>
    <n v="9760.7000000000007"/>
    <s v="disposizione di bonifico bonifico sepa a  discover srl per  nf di 64 comm              0,70 spese              0,00 trn 1101242570213806"/>
    <s v="discover srl"/>
    <m/>
    <m/>
    <s v="银行流水-UNICREDIT"/>
    <n v="-9760.7000000000007"/>
    <s v="银行存款"/>
    <n v="-9760.7000000000007"/>
  </r>
  <r>
    <s v="UNICREDIT"/>
    <x v="254"/>
    <s v="总仓"/>
    <x v="10"/>
    <x v="26"/>
    <n v="-9760.7000000000007"/>
    <n v="9760.7000000000007"/>
    <m/>
    <s v="disposizione di bonifico bonifico sepa a  discover srl per  nf di 64 comm              0,70 spese              0,00 trn 1101242570213806"/>
    <s v="discover srl"/>
    <m/>
    <m/>
    <s v="银行流水-UNICREDIT"/>
    <m/>
    <s v="营业外支出"/>
    <m/>
  </r>
  <r>
    <s v="UNICREDIT"/>
    <x v="255"/>
    <s v="刷卡入账"/>
    <x v="3"/>
    <x v="8"/>
    <n v="198.13"/>
    <n v="198.13"/>
    <m/>
    <s v="incasso pos 13/09/24 visacr  conv. 5984499 / 00002"/>
    <m/>
    <m/>
    <m/>
    <s v="银行流水-UNICREDIT"/>
    <n v="198.13"/>
    <s v="银行存款"/>
    <n v="198.13"/>
  </r>
  <r>
    <s v="UNICREDIT"/>
    <x v="255"/>
    <s v="刷卡入账"/>
    <x v="4"/>
    <x v="4"/>
    <n v="198.13"/>
    <m/>
    <n v="198.13"/>
    <s v="incasso pos 13/09/24 visacr  conv. 5984499 / 00002"/>
    <m/>
    <m/>
    <m/>
    <s v="银行流水-UNICREDIT"/>
    <m/>
    <s v="库存现金"/>
    <m/>
  </r>
  <r>
    <s v="UNICREDIT"/>
    <x v="255"/>
    <s v="刷卡入账"/>
    <x v="4"/>
    <x v="4"/>
    <n v="829.77"/>
    <m/>
    <n v="829.77"/>
    <s v="incasso pos 13/09/24 master  conv. 5984499 / 00002"/>
    <m/>
    <m/>
    <m/>
    <s v="银行流水-UNICREDIT"/>
    <m/>
    <s v="库存现金"/>
    <m/>
  </r>
  <r>
    <s v="UNICREDIT"/>
    <x v="255"/>
    <s v="刷卡入账"/>
    <x v="3"/>
    <x v="8"/>
    <n v="829.77"/>
    <n v="829.77"/>
    <m/>
    <s v="incasso pos 13/09/24 master  conv. 5984499 / 00002"/>
    <m/>
    <m/>
    <m/>
    <s v="银行流水-UNICREDIT"/>
    <n v="829.77"/>
    <s v="银行存款"/>
    <n v="829.77"/>
  </r>
  <r>
    <s v="UNICREDIT"/>
    <x v="255"/>
    <s v="刷卡入账"/>
    <x v="4"/>
    <x v="4"/>
    <n v="397.91"/>
    <m/>
    <n v="397.91"/>
    <s v="incasso pos del 13/09/24 eserc. 5984499 stab.    2one fashion - h&amp;d s.r.l.        san vendemiano"/>
    <m/>
    <m/>
    <m/>
    <s v="银行流水-UNICREDIT"/>
    <m/>
    <s v="库存现金"/>
    <m/>
  </r>
  <r>
    <s v="UNICREDIT"/>
    <x v="255"/>
    <s v="刷卡入账"/>
    <x v="3"/>
    <x v="8"/>
    <n v="397.91"/>
    <n v="397.91"/>
    <m/>
    <s v="incasso pos del 13/09/24 eserc. 5984499 stab.    2one fashion - h&amp;d s.r.l.        san vendemiano"/>
    <m/>
    <m/>
    <m/>
    <s v="银行流水-UNICREDIT"/>
    <n v="397.91"/>
    <s v="银行存款"/>
    <n v="397.91"/>
  </r>
  <r>
    <s v="UNICREDIT"/>
    <x v="255"/>
    <s v="住家房租"/>
    <x v="3"/>
    <x v="8"/>
    <n v="-600.5"/>
    <m/>
    <n v="600.5"/>
    <s v="disposizione di bonifico bonifico sepa a  cidas sas di rosada sara &amp; c. per  affitto casa comm              0,50 spese              0,00 trn 1101242600013688"/>
    <s v="cidas sas di rosada sara &amp; c"/>
    <m/>
    <m/>
    <s v="银行流水-UNICREDIT"/>
    <n v="-600.5"/>
    <s v="银行存款"/>
    <n v="-600.5"/>
  </r>
  <r>
    <s v="UNICREDIT"/>
    <x v="255"/>
    <s v="住家房租"/>
    <x v="2"/>
    <x v="14"/>
    <n v="-600.5"/>
    <n v="600.5"/>
    <m/>
    <s v="disposizione di bonifico bonifico sepa a  cidas sas di rosada sara &amp; c. per  affitto casa comm              0,50 spese              0,00 trn 1101242600013688"/>
    <s v="cidas sas di rosada sara &amp; c"/>
    <m/>
    <m/>
    <s v="银行流水-UNICREDIT"/>
    <m/>
    <s v="运营费用"/>
    <m/>
  </r>
  <r>
    <s v="UNICREDIT"/>
    <x v="255"/>
    <s v="运输费"/>
    <x v="3"/>
    <x v="8"/>
    <n v="-0.1"/>
    <m/>
    <n v="0.1"/>
    <s v="pagamento visa del 12/09/2024 carta *0831    di eur            0,10 pv2862 sarcedo"/>
    <s v="运输费"/>
    <m/>
    <m/>
    <s v="银行流水-UNICREDIT"/>
    <n v="-0.1"/>
    <s v="银行存款"/>
    <n v="-0.1"/>
  </r>
  <r>
    <s v="UNICREDIT"/>
    <x v="255"/>
    <s v="运输费"/>
    <x v="2"/>
    <x v="11"/>
    <n v="-0.1"/>
    <n v="0.1"/>
    <m/>
    <s v="pagamento visa del 12/09/2024 carta *0831    di eur            0,10 pv2862 sarcedo"/>
    <s v="运输费"/>
    <m/>
    <m/>
    <s v="银行流水-UNICREDIT"/>
    <m/>
    <s v="运营费用"/>
    <m/>
  </r>
  <r>
    <s v="UNICREDIT"/>
    <x v="255"/>
    <s v="运输费"/>
    <x v="3"/>
    <x v="8"/>
    <n v="-62.67"/>
    <m/>
    <n v="62.67"/>
    <s v="pagamento visa del 12/09/2024 carta *0831    di eur           62,67 pv2862 sarcedo"/>
    <s v="运输费"/>
    <m/>
    <m/>
    <s v="银行流水-UNICREDIT"/>
    <n v="-62.67"/>
    <s v="银行存款"/>
    <n v="-62.67"/>
  </r>
  <r>
    <s v="UNICREDIT"/>
    <x v="255"/>
    <s v="运输费"/>
    <x v="2"/>
    <x v="11"/>
    <n v="-62.67"/>
    <n v="62.67"/>
    <m/>
    <s v="pagamento visa del 12/09/2024 carta *0831    di eur           62,67 pv2862 sarcedo"/>
    <s v="运输费"/>
    <m/>
    <m/>
    <s v="银行流水-UNICREDIT"/>
    <m/>
    <s v="运营费用"/>
    <m/>
  </r>
  <r>
    <s v="UNICREDIT"/>
    <x v="256"/>
    <s v="刷卡入账"/>
    <x v="4"/>
    <x v="4"/>
    <n v="99.38"/>
    <m/>
    <n v="99.38"/>
    <s v="incasso pos 14/09/24 visacr  conv. 5984499 / 00002"/>
    <m/>
    <m/>
    <m/>
    <s v="银行流水-UNICREDIT"/>
    <m/>
    <s v="库存现金"/>
    <m/>
  </r>
  <r>
    <s v="UNICREDIT"/>
    <x v="256"/>
    <s v="刷卡入账"/>
    <x v="3"/>
    <x v="8"/>
    <n v="99.38"/>
    <n v="99.38"/>
    <m/>
    <s v="incasso pos 14/09/24 visacr  conv. 5984499 / 00002"/>
    <m/>
    <m/>
    <m/>
    <s v="银行流水-UNICREDIT"/>
    <n v="99.38"/>
    <s v="银行存款"/>
    <n v="99.38"/>
  </r>
  <r>
    <s v="UNICREDIT"/>
    <x v="256"/>
    <s v="刷卡入账"/>
    <x v="4"/>
    <x v="4"/>
    <n v="943.44"/>
    <m/>
    <n v="943.44"/>
    <s v="incasso pos 14/09/24 master  conv. 5984499 / 00002"/>
    <m/>
    <m/>
    <m/>
    <s v="银行流水-UNICREDIT"/>
    <m/>
    <s v="库存现金"/>
    <m/>
  </r>
  <r>
    <s v="UNICREDIT"/>
    <x v="256"/>
    <s v="刷卡入账"/>
    <x v="3"/>
    <x v="8"/>
    <n v="943.44"/>
    <n v="943.44"/>
    <m/>
    <s v="incasso pos 14/09/24 master  conv. 5984499 / 00002"/>
    <m/>
    <m/>
    <m/>
    <s v="银行流水-UNICREDIT"/>
    <n v="943.44"/>
    <s v="银行存款"/>
    <n v="943.44"/>
  </r>
  <r>
    <s v="UNICREDIT"/>
    <x v="256"/>
    <s v="刷卡入账"/>
    <x v="4"/>
    <x v="4"/>
    <n v="548.03"/>
    <m/>
    <n v="548.03"/>
    <s v="incasso pos del 14/09/24 eserc. 5984499 stab.    2one fashion - h&amp;d s.r.l.        san vendemiano"/>
    <m/>
    <m/>
    <m/>
    <s v="银行流水-UNICREDIT"/>
    <m/>
    <s v="库存现金"/>
    <m/>
  </r>
  <r>
    <s v="UNICREDIT"/>
    <x v="256"/>
    <s v="刷卡入账"/>
    <x v="3"/>
    <x v="8"/>
    <n v="548.03"/>
    <n v="548.03"/>
    <m/>
    <s v="incasso pos del 14/09/24 eserc. 5984499 stab.    2one fashion - h&amp;d s.r.l.        san vendemiano"/>
    <m/>
    <m/>
    <m/>
    <s v="银行流水-UNICREDIT"/>
    <n v="548.03"/>
    <s v="银行存款"/>
    <n v="548.03"/>
  </r>
  <r>
    <s v="UNICREDIT"/>
    <x v="256"/>
    <s v="刷卡入账"/>
    <x v="4"/>
    <x v="4"/>
    <n v="251.78"/>
    <m/>
    <n v="251.78"/>
    <s v="incasso pos 15/09/24 visacr  conv. 5984499 / 00002"/>
    <m/>
    <m/>
    <m/>
    <s v="银行流水-UNICREDIT"/>
    <m/>
    <s v="库存现金"/>
    <m/>
  </r>
  <r>
    <s v="UNICREDIT"/>
    <x v="256"/>
    <s v="刷卡入账"/>
    <x v="3"/>
    <x v="8"/>
    <n v="251.78"/>
    <n v="251.78"/>
    <m/>
    <s v="incasso pos 15/09/24 visacr  conv. 5984499 / 00002"/>
    <m/>
    <m/>
    <m/>
    <s v="银行流水-UNICREDIT"/>
    <n v="251.78"/>
    <s v="银行存款"/>
    <n v="251.78"/>
  </r>
  <r>
    <s v="UNICREDIT"/>
    <x v="256"/>
    <s v="刷卡入账"/>
    <x v="3"/>
    <x v="8"/>
    <n v="814.78"/>
    <n v="814.78"/>
    <m/>
    <s v="incasso pos 15/09/24 master  conv. 5984499 / 00002"/>
    <m/>
    <m/>
    <m/>
    <s v="银行流水-UNICREDIT"/>
    <n v="814.78"/>
    <s v="银行存款"/>
    <n v="814.78"/>
  </r>
  <r>
    <s v="UNICREDIT"/>
    <x v="256"/>
    <s v="刷卡入账"/>
    <x v="4"/>
    <x v="4"/>
    <n v="814.78"/>
    <m/>
    <n v="814.78"/>
    <s v="incasso pos 15/09/24 master  conv. 5984499 / 00002"/>
    <m/>
    <m/>
    <m/>
    <s v="银行流水-UNICREDIT"/>
    <m/>
    <s v="库存现金"/>
    <m/>
  </r>
  <r>
    <s v="UNICREDIT"/>
    <x v="256"/>
    <s v="刷卡入账"/>
    <x v="3"/>
    <x v="8"/>
    <n v="628.96"/>
    <n v="628.96"/>
    <m/>
    <s v="incasso pos del 15/09/24 eserc. 5984499 stab.    2one fashion - h&amp;d s.r.l.        san vendemiano"/>
    <m/>
    <m/>
    <m/>
    <s v="银行流水-UNICREDIT"/>
    <n v="628.96"/>
    <s v="银行存款"/>
    <n v="628.96"/>
  </r>
  <r>
    <s v="UNICREDIT"/>
    <x v="256"/>
    <s v="刷卡入账"/>
    <x v="4"/>
    <x v="4"/>
    <n v="628.96"/>
    <m/>
    <n v="628.96"/>
    <s v="incasso pos del 15/09/24 eserc. 5984499 stab.    2one fashion - h&amp;d s.r.l.        san vendemiano"/>
    <m/>
    <m/>
    <m/>
    <s v="银行流水-UNICREDIT"/>
    <m/>
    <s v="库存现金"/>
    <m/>
  </r>
  <r>
    <s v="UNICREDIT"/>
    <x v="256"/>
    <s v="运输费"/>
    <x v="2"/>
    <x v="11"/>
    <n v="-100"/>
    <n v="100"/>
    <m/>
    <s v="pagamento visa del 15/09/2024 carta *0831    di eur          100,00 pv0985 bergamo"/>
    <s v="运输费"/>
    <m/>
    <m/>
    <s v="银行流水-UNICREDIT"/>
    <m/>
    <s v="运营费用"/>
    <m/>
  </r>
  <r>
    <s v="UNICREDIT"/>
    <x v="256"/>
    <s v="运输费"/>
    <x v="3"/>
    <x v="8"/>
    <n v="-100"/>
    <m/>
    <n v="100"/>
    <s v="pagamento visa del 15/09/2024 carta *0831    di eur          100,00 pv0985 bergamo"/>
    <s v="运输费"/>
    <m/>
    <m/>
    <s v="银行流水-UNICREDIT"/>
    <n v="-100"/>
    <s v="银行存款"/>
    <n v="-100"/>
  </r>
  <r>
    <s v="UNICREDIT"/>
    <x v="256"/>
    <s v="工资税"/>
    <x v="3"/>
    <x v="8"/>
    <n v="-2748.62"/>
    <m/>
    <n v="2748.62"/>
    <s v="pagamento deleghe f23/f24 prenotate pagamento fisco/inps/regioni (0001tdeleghe )"/>
    <s v="agenzia entrate"/>
    <s v="08/2024"/>
    <m/>
    <s v="银行流水-UNICREDIT"/>
    <n v="-2748.62"/>
    <s v="银行存款"/>
    <n v="-2748.62"/>
  </r>
  <r>
    <s v="UNICREDIT"/>
    <x v="256"/>
    <s v="工资税"/>
    <x v="2"/>
    <x v="16"/>
    <n v="-2748.62"/>
    <n v="2748.62"/>
    <m/>
    <s v="pagamento deleghe f23/f24 prenotate pagamento fisco/inps/regioni (0001tdeleghe )"/>
    <s v="agenzia entrate"/>
    <s v="08/2024"/>
    <m/>
    <s v="银行流水-UNICREDIT"/>
    <m/>
    <s v="运营费用"/>
    <m/>
  </r>
  <r>
    <s v="UNICREDIT"/>
    <x v="256"/>
    <s v="存钱"/>
    <x v="3"/>
    <x v="8"/>
    <n v="4000"/>
    <n v="4000"/>
    <m/>
    <s v="versamento su sportello automatico atm num. 06868 carta 67585083 versamento del 17.09.2024 alle 14 25"/>
    <m/>
    <m/>
    <m/>
    <s v="银行流水-UNICREDIT"/>
    <n v="4000"/>
    <s v="银行存款"/>
    <n v="4000"/>
  </r>
  <r>
    <s v="UNICREDIT"/>
    <x v="256"/>
    <s v="存钱"/>
    <x v="4"/>
    <x v="2"/>
    <n v="4000"/>
    <m/>
    <n v="4000"/>
    <s v="versamento su sportello automatico atm num. 06868 carta 67585083 versamento del 17.09.2024 alle 14 25"/>
    <m/>
    <m/>
    <m/>
    <s v="银行流水-UNICREDIT"/>
    <m/>
    <s v="库存现金"/>
    <m/>
  </r>
  <r>
    <s v="UNICREDIT"/>
    <x v="256"/>
    <s v="工资"/>
    <x v="2"/>
    <x v="15"/>
    <n v="-1055.6500000000001"/>
    <n v="1055.6500000000001"/>
    <m/>
    <s v="disposizione di bonifico bonifico sepa a  li meng xian per  stipendio agosto comm              0,50 spese              0,00 trn 1201242610290799"/>
    <s v="8月工资"/>
    <s v="Li meng xian PER  Stipendio agosto 1055.15 EUR"/>
    <m/>
    <s v="银行流水-UNICREDIT"/>
    <m/>
    <s v="运营费用"/>
    <m/>
  </r>
  <r>
    <s v="UNICREDIT"/>
    <x v="256"/>
    <s v="工资"/>
    <x v="3"/>
    <x v="8"/>
    <n v="-1055.6500000000001"/>
    <m/>
    <n v="1055.6500000000001"/>
    <s v="disposizione di bonifico bonifico sepa a  li meng xian per  stipendio agosto comm              0,50 spese              0,00 trn 1201242610290799"/>
    <s v="8月工资"/>
    <s v="Li meng xian PER  Stipendio agosto 1055.15 EUR"/>
    <m/>
    <s v="银行流水-UNICREDIT"/>
    <n v="-1055.6500000000001"/>
    <s v="银行存款"/>
    <n v="-1055.6500000000001"/>
  </r>
  <r>
    <s v="UNICREDIT"/>
    <x v="256"/>
    <s v="工资"/>
    <x v="2"/>
    <x v="15"/>
    <n v="-928.5"/>
    <n v="928.5"/>
    <m/>
    <s v="disposizione di bonifico bonifico sepa a  deng shanshan per  stipendio agosto comm              0,50 spese              0,00 trn 1201242610291485"/>
    <s v="8月工资"/>
    <s v=" DENG SHANSHAN 928.00 AGOSTO 2024 _x000a_"/>
    <m/>
    <s v="银行流水-UNICREDIT"/>
    <m/>
    <s v="运营费用"/>
    <m/>
  </r>
  <r>
    <s v="UNICREDIT"/>
    <x v="256"/>
    <s v="工资"/>
    <x v="3"/>
    <x v="8"/>
    <n v="-928.5"/>
    <m/>
    <n v="928.5"/>
    <s v="disposizione di bonifico bonifico sepa a  deng shanshan per  stipendio agosto comm              0,50 spese              0,00 trn 1201242610291485"/>
    <s v="8月工资"/>
    <s v=" DENG SHANSHAN 928.00 AGOSTO 2024 _x000a_"/>
    <m/>
    <s v="银行流水-UNICREDIT"/>
    <n v="-928.5"/>
    <s v="银行存款"/>
    <n v="-928.5"/>
  </r>
  <r>
    <s v="UNICREDIT"/>
    <x v="256"/>
    <s v="工资"/>
    <x v="2"/>
    <x v="15"/>
    <n v="-961.7"/>
    <n v="961.7"/>
    <m/>
    <s v="disposizione di bonifico bonifico sepa a  huang xiaoying per  stipendio agosto comm              0,70 spese              0,00 trn 1101242610291684"/>
    <s v="8月工资"/>
    <s v=" HUANG XIAOYING 961.00 AGOSTO 2024 _x000a_"/>
    <m/>
    <s v="银行流水-UNICREDIT"/>
    <m/>
    <s v="运营费用"/>
    <m/>
  </r>
  <r>
    <s v="UNICREDIT"/>
    <x v="256"/>
    <s v="工资"/>
    <x v="3"/>
    <x v="8"/>
    <n v="-961.7"/>
    <m/>
    <n v="961.7"/>
    <s v="disposizione di bonifico bonifico sepa a  huang xiaoying per  stipendio agosto comm              0,70 spese              0,00 trn 1101242610291684"/>
    <s v="8月工资"/>
    <s v=" HUANG XIAOYING 961.00 AGOSTO 2024 _x000a_"/>
    <m/>
    <s v="银行流水-UNICREDIT"/>
    <n v="-961.7"/>
    <s v="银行存款"/>
    <n v="-961.7"/>
  </r>
  <r>
    <s v="UNICREDIT"/>
    <x v="256"/>
    <s v="工资"/>
    <x v="2"/>
    <x v="15"/>
    <n v="-1193.7"/>
    <n v="1193.7"/>
    <m/>
    <s v="disposizione di bonifico bonifico sepa a  sabber md per  stipendio agosto comm              0,70 spese              0,00 trn 1101242610291932"/>
    <s v="8月工资"/>
    <s v=" SABBER MD 1193.00 AGOSTO 2024 _x000a_"/>
    <m/>
    <s v="银行流水-UNICREDIT"/>
    <m/>
    <s v="运营费用"/>
    <m/>
  </r>
  <r>
    <s v="UNICREDIT"/>
    <x v="256"/>
    <s v="工资"/>
    <x v="3"/>
    <x v="8"/>
    <n v="-1193.7"/>
    <m/>
    <n v="1193.7"/>
    <s v="disposizione di bonifico bonifico sepa a  sabber md per  stipendio agosto comm              0,70 spese              0,00 trn 1101242610291932"/>
    <s v="8月工资"/>
    <s v=" SABBER MD 1193.00 AGOSTO 2024 _x000a_"/>
    <m/>
    <s v="银行流水-UNICREDIT"/>
    <n v="-1193.7"/>
    <s v="银行存款"/>
    <n v="-1193.7"/>
  </r>
  <r>
    <s v="UNICREDIT"/>
    <x v="256"/>
    <s v="工资"/>
    <x v="2"/>
    <x v="15"/>
    <n v="-965.7"/>
    <n v="965.7"/>
    <m/>
    <s v="disposizione di bonifico bonifico sepa a  gong xinxin per  stipendio agosto comm              0,70 spese              0,00 trn 1101242610292603"/>
    <s v="8月工资"/>
    <s v="Gong xinxin  PER  Stipendio agosto"/>
    <m/>
    <s v="银行流水-UNICREDIT"/>
    <m/>
    <s v="运营费用"/>
    <m/>
  </r>
  <r>
    <s v="UNICREDIT"/>
    <x v="256"/>
    <s v="工资"/>
    <x v="3"/>
    <x v="8"/>
    <n v="-965.7"/>
    <m/>
    <n v="965.7"/>
    <s v="disposizione di bonifico bonifico sepa a  gong xinxin per  stipendio agosto comm              0,70 spese              0,00 trn 1101242610292603"/>
    <s v="8月工资"/>
    <s v="Gong xinxin  PER  Stipendio agosto"/>
    <m/>
    <s v="银行流水-UNICREDIT"/>
    <n v="-965.7"/>
    <s v="银行存款"/>
    <n v="-965.7"/>
  </r>
  <r>
    <s v="UNICREDIT"/>
    <x v="256"/>
    <s v="工资"/>
    <x v="2"/>
    <x v="15"/>
    <n v="-854.7"/>
    <n v="854.7"/>
    <m/>
    <s v="disposizione di bonifico bonifico sepa a  huang ying jie per  stipendio agosto comm              0,70 spese              0,00 trn 1101242610292809"/>
    <s v="8月工资"/>
    <s v=" HUANG YINGJIE 854.00 AGOSTO 2024 _x000a_"/>
    <m/>
    <s v="银行流水-UNICREDIT"/>
    <m/>
    <s v="运营费用"/>
    <m/>
  </r>
  <r>
    <s v="UNICREDIT"/>
    <x v="256"/>
    <s v="工资"/>
    <x v="3"/>
    <x v="8"/>
    <n v="-854.7"/>
    <m/>
    <n v="854.7"/>
    <s v="disposizione di bonifico bonifico sepa a  huang ying jie per  stipendio agosto comm              0,70 spese              0,00 trn 1101242610292809"/>
    <s v="8月工资"/>
    <s v=" HUANG YINGJIE 854.00 AGOSTO 2024 _x000a_"/>
    <m/>
    <s v="银行流水-UNICREDIT"/>
    <n v="-854.7"/>
    <s v="银行存款"/>
    <n v="-854.7"/>
  </r>
  <r>
    <s v="UNICREDIT"/>
    <x v="256"/>
    <s v="刷卡入账"/>
    <x v="3"/>
    <x v="8"/>
    <n v="63.28"/>
    <n v="63.28"/>
    <m/>
    <s v="incasso pos 15/09/24 edc.m.  conv. 5984499 / 00002"/>
    <m/>
    <m/>
    <m/>
    <s v="银行流水-UNICREDIT"/>
    <n v="63.28"/>
    <s v="银行存款"/>
    <n v="63.28"/>
  </r>
  <r>
    <s v="UNICREDIT"/>
    <x v="256"/>
    <s v="刷卡入账"/>
    <x v="4"/>
    <x v="4"/>
    <n v="63.28"/>
    <m/>
    <n v="63.28"/>
    <s v="incasso pos 15/09/24 edc.m.  conv. 5984499 / 00002"/>
    <m/>
    <m/>
    <m/>
    <s v="银行流水-UNICREDIT"/>
    <m/>
    <s v="库存现金"/>
    <m/>
  </r>
  <r>
    <s v="UNICREDIT"/>
    <x v="257"/>
    <s v="刷卡入账"/>
    <x v="4"/>
    <x v="4"/>
    <n v="254.47"/>
    <m/>
    <n v="254.47"/>
    <s v="incasso pos 16/09/24 visacr  conv. 5984499 / 00002"/>
    <m/>
    <m/>
    <m/>
    <s v="银行流水-UNICREDIT"/>
    <m/>
    <s v="库存现金"/>
    <m/>
  </r>
  <r>
    <s v="UNICREDIT"/>
    <x v="257"/>
    <s v="刷卡入账"/>
    <x v="3"/>
    <x v="8"/>
    <n v="254.47"/>
    <n v="254.47"/>
    <m/>
    <s v="incasso pos 16/09/24 visacr  conv. 5984499 / 00002"/>
    <m/>
    <m/>
    <m/>
    <s v="银行流水-UNICREDIT"/>
    <n v="254.47"/>
    <s v="银行存款"/>
    <n v="254.47"/>
  </r>
  <r>
    <s v="UNICREDIT"/>
    <x v="257"/>
    <s v="刷卡入账"/>
    <x v="3"/>
    <x v="8"/>
    <n v="442.36"/>
    <n v="442.36"/>
    <m/>
    <s v="incasso pos 16/09/24 master  conv. 5984499 / 00002"/>
    <m/>
    <m/>
    <m/>
    <s v="银行流水-UNICREDIT"/>
    <n v="442.36"/>
    <s v="银行存款"/>
    <n v="442.36"/>
  </r>
  <r>
    <s v="UNICREDIT"/>
    <x v="257"/>
    <s v="刷卡入账"/>
    <x v="4"/>
    <x v="4"/>
    <n v="442.36"/>
    <m/>
    <n v="442.36"/>
    <s v="incasso pos 16/09/24 master  conv. 5984499 / 00002"/>
    <m/>
    <m/>
    <m/>
    <s v="银行流水-UNICREDIT"/>
    <m/>
    <s v="库存现金"/>
    <m/>
  </r>
  <r>
    <s v="UNICREDIT"/>
    <x v="257"/>
    <s v="刷卡入账"/>
    <x v="4"/>
    <x v="4"/>
    <n v="190.39"/>
    <m/>
    <n v="190.39"/>
    <s v="incasso pos 17/09/24 visacr  conv. 5984499 / 00002"/>
    <m/>
    <m/>
    <m/>
    <s v="银行流水-UNICREDIT"/>
    <m/>
    <s v="库存现金"/>
    <m/>
  </r>
  <r>
    <s v="UNICREDIT"/>
    <x v="257"/>
    <s v="刷卡入账"/>
    <x v="3"/>
    <x v="8"/>
    <n v="190.39"/>
    <n v="190.39"/>
    <m/>
    <s v="incasso pos 17/09/24 visacr  conv. 5984499 / 00002"/>
    <m/>
    <m/>
    <m/>
    <s v="银行流水-UNICREDIT"/>
    <n v="190.39"/>
    <s v="银行存款"/>
    <n v="190.39"/>
  </r>
  <r>
    <s v="UNICREDIT"/>
    <x v="257"/>
    <s v="刷卡入账"/>
    <x v="4"/>
    <x v="4"/>
    <n v="724.31"/>
    <m/>
    <n v="724.31"/>
    <s v="incasso pos 17/09/24 master  conv. 5984499 / 00002"/>
    <m/>
    <m/>
    <m/>
    <s v="银行流水-UNICREDIT"/>
    <m/>
    <s v="库存现金"/>
    <m/>
  </r>
  <r>
    <s v="UNICREDIT"/>
    <x v="257"/>
    <s v="刷卡入账"/>
    <x v="3"/>
    <x v="8"/>
    <n v="724.31"/>
    <n v="724.31"/>
    <m/>
    <s v="incasso pos 17/09/24 master  conv. 5984499 / 00002"/>
    <m/>
    <m/>
    <m/>
    <s v="银行流水-UNICREDIT"/>
    <n v="724.31"/>
    <s v="银行存款"/>
    <n v="724.31"/>
  </r>
  <r>
    <s v="UNICREDIT"/>
    <x v="257"/>
    <s v="百货货款"/>
    <x v="5"/>
    <x v="12"/>
    <n v="-1960.65"/>
    <n v="1960.65"/>
    <m/>
    <s v="addebito assegno num. 38****7426 da ns dip  4028"/>
    <s v="hoomei srl"/>
    <s v="571 DEL 03-05-2024 € 1960.65 "/>
    <m/>
    <s v="银行流水-UNICREDIT"/>
    <m/>
    <s v="应付账款"/>
    <m/>
  </r>
  <r>
    <s v="UNICREDIT"/>
    <x v="257"/>
    <s v="百货货款"/>
    <x v="3"/>
    <x v="8"/>
    <n v="-1960.65"/>
    <m/>
    <n v="1960.65"/>
    <s v="addebito assegno num. 38****7426 da ns dip  4028"/>
    <s v="hoomei srl"/>
    <s v="571 DEL 03-05-2024 € 1960.65 "/>
    <m/>
    <s v="银行流水-UNICREDIT"/>
    <n v="-1960.65"/>
    <s v="银行存款"/>
    <n v="-1960.65"/>
  </r>
  <r>
    <s v="UNICREDIT"/>
    <x v="257"/>
    <s v="刷卡入账"/>
    <x v="3"/>
    <x v="8"/>
    <n v="561.28"/>
    <n v="561.28"/>
    <m/>
    <s v="incasso pos del 16/09/24 eserc. 5984499 stab.    2one fashion - h&amp;d s.r.l.        san vendemiano"/>
    <m/>
    <m/>
    <m/>
    <s v="银行流水-UNICREDIT"/>
    <n v="561.28"/>
    <s v="银行存款"/>
    <n v="561.28"/>
  </r>
  <r>
    <s v="UNICREDIT"/>
    <x v="257"/>
    <s v="刷卡入账"/>
    <x v="4"/>
    <x v="4"/>
    <n v="561.28"/>
    <m/>
    <n v="561.28"/>
    <s v="incasso pos del 16/09/24 eserc. 5984499 stab.    2one fashion - h&amp;d s.r.l.        san vendemiano"/>
    <m/>
    <m/>
    <m/>
    <s v="银行流水-UNICREDIT"/>
    <m/>
    <s v="库存现金"/>
    <m/>
  </r>
  <r>
    <s v="UNICREDIT"/>
    <x v="257"/>
    <s v="刷卡入账"/>
    <x v="3"/>
    <x v="8"/>
    <n v="508.03"/>
    <n v="508.03"/>
    <m/>
    <s v="incasso pos del 17/09/24 eserc. 5984499 stab.    2one fashion - h&amp;d s.r.l.        san vendemiano"/>
    <m/>
    <m/>
    <m/>
    <s v="银行流水-UNICREDIT"/>
    <n v="508.03"/>
    <s v="银行存款"/>
    <n v="508.03"/>
  </r>
  <r>
    <s v="UNICREDIT"/>
    <x v="257"/>
    <s v="刷卡入账"/>
    <x v="4"/>
    <x v="4"/>
    <n v="508.03"/>
    <m/>
    <n v="508.03"/>
    <s v="incasso pos del 17/09/24 eserc. 5984499 stab.    2one fashion - h&amp;d s.r.l.        san vendemiano"/>
    <m/>
    <m/>
    <m/>
    <s v="银行流水-UNICREDIT"/>
    <m/>
    <s v="库存现金"/>
    <m/>
  </r>
  <r>
    <s v="UNICREDIT"/>
    <x v="258"/>
    <s v="刷卡入账"/>
    <x v="4"/>
    <x v="4"/>
    <n v="666.95"/>
    <m/>
    <n v="666.95"/>
    <s v="incasso pos del 18/09/24 eserc. 5984499 stab.    2one fashion - h&amp;d s.r.l.        san vendemiano"/>
    <m/>
    <m/>
    <m/>
    <s v="银行流水-UNICREDIT"/>
    <m/>
    <s v="库存现金"/>
    <m/>
  </r>
  <r>
    <s v="UNICREDIT"/>
    <x v="258"/>
    <s v="刷卡入账"/>
    <x v="3"/>
    <x v="8"/>
    <n v="666.95"/>
    <n v="666.95"/>
    <m/>
    <s v="incasso pos del 18/09/24 eserc. 5984499 stab.    2one fashion - h&amp;d s.r.l.        san vendemiano"/>
    <m/>
    <m/>
    <m/>
    <s v="银行流水-UNICREDIT"/>
    <n v="666.95"/>
    <s v="银行存款"/>
    <n v="666.95"/>
  </r>
  <r>
    <s v="UNICREDIT"/>
    <x v="258"/>
    <s v="刷卡入账"/>
    <x v="3"/>
    <x v="8"/>
    <n v="118.98"/>
    <n v="118.98"/>
    <m/>
    <s v="incasso pos 18/09/24 visacr  conv. 5984499 / 00002"/>
    <m/>
    <m/>
    <m/>
    <s v="银行流水-UNICREDIT"/>
    <n v="118.98"/>
    <s v="银行存款"/>
    <n v="118.98"/>
  </r>
  <r>
    <s v="UNICREDIT"/>
    <x v="258"/>
    <s v="刷卡入账"/>
    <x v="4"/>
    <x v="4"/>
    <n v="118.98"/>
    <m/>
    <n v="118.98"/>
    <s v="incasso pos 18/09/24 visacr  conv. 5984499 / 00002"/>
    <m/>
    <m/>
    <m/>
    <s v="银行流水-UNICREDIT"/>
    <m/>
    <s v="库存现金"/>
    <m/>
  </r>
  <r>
    <s v="UNICREDIT"/>
    <x v="258"/>
    <s v="刷卡入账"/>
    <x v="3"/>
    <x v="8"/>
    <n v="845.59"/>
    <n v="845.59"/>
    <m/>
    <s v="incasso pos 18/09/24 master  conv. 5984499 / 00002"/>
    <m/>
    <m/>
    <m/>
    <s v="银行流水-UNICREDIT"/>
    <n v="845.59"/>
    <s v="银行存款"/>
    <n v="845.59"/>
  </r>
  <r>
    <s v="UNICREDIT"/>
    <x v="258"/>
    <s v="刷卡入账"/>
    <x v="4"/>
    <x v="4"/>
    <n v="845.59"/>
    <m/>
    <n v="845.59"/>
    <s v="incasso pos 18/09/24 master  conv. 5984499 / 00002"/>
    <m/>
    <m/>
    <m/>
    <s v="银行流水-UNICREDIT"/>
    <m/>
    <s v="库存现金"/>
    <m/>
  </r>
  <r>
    <s v="UNICREDIT"/>
    <x v="259"/>
    <s v="刷卡入账"/>
    <x v="4"/>
    <x v="4"/>
    <n v="276.99"/>
    <m/>
    <n v="276.99"/>
    <s v="incasso pos 19/09/24 visacr  conv. 5984499 / 00002"/>
    <m/>
    <m/>
    <m/>
    <s v="银行流水-UNICREDIT"/>
    <m/>
    <s v="库存现金"/>
    <m/>
  </r>
  <r>
    <s v="UNICREDIT"/>
    <x v="259"/>
    <s v="刷卡入账"/>
    <x v="3"/>
    <x v="8"/>
    <n v="276.99"/>
    <n v="276.99"/>
    <m/>
    <s v="incasso pos 19/09/24 visacr  conv. 5984499 / 00002"/>
    <m/>
    <m/>
    <m/>
    <s v="银行流水-UNICREDIT"/>
    <n v="276.99"/>
    <s v="银行存款"/>
    <n v="276.99"/>
  </r>
  <r>
    <s v="UNICREDIT"/>
    <x v="259"/>
    <s v="刷卡入账"/>
    <x v="4"/>
    <x v="4"/>
    <n v="641.39"/>
    <m/>
    <n v="641.39"/>
    <s v="incasso pos 19/09/24 master  conv. 5984499 / 00002"/>
    <m/>
    <m/>
    <m/>
    <s v="银行流水-UNICREDIT"/>
    <m/>
    <s v="库存现金"/>
    <m/>
  </r>
  <r>
    <s v="UNICREDIT"/>
    <x v="259"/>
    <s v="刷卡入账"/>
    <x v="3"/>
    <x v="8"/>
    <n v="641.39"/>
    <n v="641.39"/>
    <m/>
    <s v="incasso pos 19/09/24 master  conv. 5984499 / 00002"/>
    <m/>
    <m/>
    <m/>
    <s v="银行流水-UNICREDIT"/>
    <n v="641.39"/>
    <s v="银行存款"/>
    <n v="641.39"/>
  </r>
  <r>
    <s v="UNICREDIT"/>
    <x v="259"/>
    <s v="刷卡入账"/>
    <x v="4"/>
    <x v="4"/>
    <n v="584.51"/>
    <m/>
    <n v="584.51"/>
    <s v="incasso pos del 19/09/24 eserc. 5984499 stab.    2one fashion - h&amp;d s.r.l.        san vendemiano"/>
    <m/>
    <m/>
    <m/>
    <s v="银行流水-UNICREDIT"/>
    <m/>
    <s v="库存现金"/>
    <m/>
  </r>
  <r>
    <s v="UNICREDIT"/>
    <x v="259"/>
    <s v="刷卡入账"/>
    <x v="3"/>
    <x v="8"/>
    <n v="584.51"/>
    <n v="584.51"/>
    <m/>
    <s v="incasso pos del 19/09/24 eserc. 5984499 stab.    2one fashion - h&amp;d s.r.l.        san vendemiano"/>
    <m/>
    <m/>
    <m/>
    <s v="银行流水-UNICREDIT"/>
    <n v="584.51"/>
    <s v="银行存款"/>
    <n v="584.51"/>
  </r>
  <r>
    <s v="UNICREDIT"/>
    <x v="260"/>
    <s v="刷卡入账"/>
    <x v="3"/>
    <x v="8"/>
    <n v="411.24"/>
    <n v="411.24"/>
    <m/>
    <s v="incasso pos 20/09/24 visacr  conv. 5984499 / 00002"/>
    <m/>
    <m/>
    <m/>
    <s v="银行流水-UNICREDIT"/>
    <n v="411.24"/>
    <s v="银行存款"/>
    <n v="411.24"/>
  </r>
  <r>
    <s v="UNICREDIT"/>
    <x v="260"/>
    <s v="刷卡入账"/>
    <x v="4"/>
    <x v="4"/>
    <n v="411.24"/>
    <m/>
    <n v="411.24"/>
    <s v="incasso pos 20/09/24 visacr  conv. 5984499 / 00002"/>
    <m/>
    <m/>
    <m/>
    <s v="银行流水-UNICREDIT"/>
    <m/>
    <s v="库存现金"/>
    <m/>
  </r>
  <r>
    <s v="UNICREDIT"/>
    <x v="260"/>
    <s v="刷卡入账"/>
    <x v="3"/>
    <x v="8"/>
    <n v="304.48"/>
    <n v="304.48"/>
    <m/>
    <s v="incasso pos 20/09/24 master  conv. 5984499 / 00002"/>
    <m/>
    <m/>
    <m/>
    <s v="银行流水-UNICREDIT"/>
    <n v="304.48"/>
    <s v="银行存款"/>
    <n v="304.48"/>
  </r>
  <r>
    <s v="UNICREDIT"/>
    <x v="260"/>
    <s v="刷卡入账"/>
    <x v="4"/>
    <x v="4"/>
    <n v="304.48"/>
    <m/>
    <n v="304.48"/>
    <s v="incasso pos 20/09/24 master  conv. 5984499 / 00002"/>
    <m/>
    <m/>
    <m/>
    <s v="银行流水-UNICREDIT"/>
    <m/>
    <s v="库存现金"/>
    <m/>
  </r>
  <r>
    <s v="UNICREDIT"/>
    <x v="260"/>
    <s v="刷卡入账"/>
    <x v="4"/>
    <x v="4"/>
    <n v="278.32"/>
    <m/>
    <n v="278.32"/>
    <s v="incasso pos del 20/09/24 eserc. 5984499 stab.    2one fashion - h&amp;d s.r.l.        san vendemiano"/>
    <m/>
    <m/>
    <m/>
    <s v="银行流水-UNICREDIT"/>
    <m/>
    <s v="库存现金"/>
    <m/>
  </r>
  <r>
    <s v="UNICREDIT"/>
    <x v="260"/>
    <s v="刷卡入账"/>
    <x v="3"/>
    <x v="8"/>
    <n v="278.32"/>
    <n v="278.32"/>
    <m/>
    <s v="incasso pos del 20/09/24 eserc. 5984499 stab.    2one fashion - h&amp;d s.r.l.        san vendemiano"/>
    <m/>
    <m/>
    <m/>
    <s v="银行流水-UNICREDIT"/>
    <n v="278.32"/>
    <s v="银行存款"/>
    <n v="278.32"/>
  </r>
  <r>
    <s v="UNICREDIT"/>
    <x v="260"/>
    <s v="百货货款"/>
    <x v="5"/>
    <x v="12"/>
    <n v="-1435.46"/>
    <n v="1435.46"/>
    <m/>
    <s v="disposizione di bonifico bonifico sepa a  stella global trade srl per  nf di sgf24/02158 comm              0,70 spese              0,00 trn 1101242640419117"/>
    <s v="stella global trade srl"/>
    <s v=" SGF24/02158 DEL 11-04-2024"/>
    <m/>
    <s v="银行流水-UNICREDIT"/>
    <m/>
    <s v="应付账款"/>
    <m/>
  </r>
  <r>
    <s v="UNICREDIT"/>
    <x v="260"/>
    <s v="百货货款"/>
    <x v="3"/>
    <x v="8"/>
    <n v="-1435.46"/>
    <m/>
    <n v="1435.46"/>
    <s v="disposizione di bonifico bonifico sepa a  stella global trade srl per  nf di sgf24/02158 comm              0,70 spese              0,00 trn 1101242640419117"/>
    <s v="stella global trade srl"/>
    <s v=" SGF24/02158 DEL 11-04-2024"/>
    <m/>
    <s v="银行流水-UNICREDIT"/>
    <n v="-1435.46"/>
    <s v="银行存款"/>
    <n v="-1435.46"/>
  </r>
  <r>
    <s v="UNICREDIT"/>
    <x v="260"/>
    <s v="存钱"/>
    <x v="4"/>
    <x v="2"/>
    <n v="7500"/>
    <m/>
    <n v="7500"/>
    <s v="versamento su sportello automatico cassa veloce n.01203 cab 62060 filiale 004069 versamento del 23/09/24 h.10 20 carta 67585083"/>
    <m/>
    <m/>
    <m/>
    <s v="银行流水-UNICREDIT"/>
    <m/>
    <s v="库存现金"/>
    <m/>
  </r>
  <r>
    <s v="UNICREDIT"/>
    <x v="260"/>
    <s v="存钱"/>
    <x v="3"/>
    <x v="8"/>
    <n v="7500"/>
    <n v="7500"/>
    <m/>
    <s v="versamento su sportello automatico cassa veloce n.01203 cab 62060 filiale 004069 versamento del 23/09/24 h.10 20 carta 67585083"/>
    <m/>
    <m/>
    <m/>
    <s v="银行流水-UNICREDIT"/>
    <n v="7500"/>
    <s v="银行存款"/>
    <n v="7500"/>
  </r>
  <r>
    <s v="UNICREDIT"/>
    <x v="260"/>
    <s v="工资"/>
    <x v="2"/>
    <x v="15"/>
    <n v="-1636.7"/>
    <n v="1636.7"/>
    <m/>
    <s v="disposizione di bonifico bonifico sepa a  isabella zhu per  stipendio agosto comm              0,70 spese              0,00 trn 1101242670133564"/>
    <s v="8月工资"/>
    <s v=" ISABELLA ZHU PER  Stipendio agosto"/>
    <m/>
    <s v="银行流水-UNICREDIT"/>
    <m/>
    <s v="运营费用"/>
    <m/>
  </r>
  <r>
    <s v="UNICREDIT"/>
    <x v="260"/>
    <s v="工资"/>
    <x v="3"/>
    <x v="8"/>
    <n v="-1636.7"/>
    <m/>
    <n v="1636.7"/>
    <s v="disposizione di bonifico bonifico sepa a  isabella zhu per  stipendio agosto comm              0,70 spese              0,00 trn 1101242670133564"/>
    <s v="8月工资"/>
    <s v=" ISABELLA ZHU PER  Stipendio agosto"/>
    <m/>
    <s v="银行流水-UNICREDIT"/>
    <n v="-1636.7"/>
    <s v="银行存款"/>
    <n v="-1636.7"/>
  </r>
  <r>
    <s v="UNICREDIT"/>
    <x v="260"/>
    <s v="百货货款"/>
    <x v="3"/>
    <x v="8"/>
    <n v="-4584.42"/>
    <m/>
    <n v="4584.42"/>
    <s v="disposizione di bonifico bonifico sepa a  clever srl su per  nf di 2834/2024 comm              0,70 spese              0,00 trn 1101242670144411"/>
    <s v="clever srl"/>
    <s v=" 2834/2024 DEL 24-05-2024"/>
    <m/>
    <s v="银行流水-UNICREDIT"/>
    <n v="-4584.42"/>
    <s v="银行存款"/>
    <n v="-4584.42"/>
  </r>
  <r>
    <s v="UNICREDIT"/>
    <x v="260"/>
    <s v="百货货款"/>
    <x v="5"/>
    <x v="12"/>
    <n v="-4584.42"/>
    <n v="4584.42"/>
    <m/>
    <s v="disposizione di bonifico bonifico sepa a  clever srl su per  nf di 2834/2024 comm              0,70 spese              0,00 trn 1101242670144411"/>
    <s v="clever srl"/>
    <s v=" 2834/2024 DEL 24-05-2024"/>
    <m/>
    <s v="银行流水-UNICREDIT"/>
    <m/>
    <s v="应付账款"/>
    <m/>
  </r>
  <r>
    <s v="UNICREDIT"/>
    <x v="260"/>
    <s v="百货货款"/>
    <x v="5"/>
    <x v="12"/>
    <n v="-1718.85"/>
    <n v="1718.85"/>
    <m/>
    <s v="disposizione di bonifico bonifico sepa a  alpax srl per  nf di 1780 comm              0,70 spese              0,00 trn 1101242670146916"/>
    <s v="alpax srl"/>
    <s v=" 1780 DEL 30-04-2024"/>
    <m/>
    <s v="银行流水-UNICREDIT"/>
    <m/>
    <s v="应付账款"/>
    <m/>
  </r>
  <r>
    <s v="UNICREDIT"/>
    <x v="260"/>
    <s v="百货货款"/>
    <x v="3"/>
    <x v="8"/>
    <n v="-1718.85"/>
    <m/>
    <n v="1718.85"/>
    <s v="disposizione di bonifico bonifico sepa a  alpax srl per  nf di 1780 comm              0,70 spese              0,00 trn 1101242670146916"/>
    <s v="alpax srl"/>
    <s v=" 1780 DEL 30-04-2024"/>
    <m/>
    <s v="银行流水-UNICREDIT"/>
    <n v="-1718.85"/>
    <s v="银行存款"/>
    <n v="-1718.85"/>
  </r>
  <r>
    <s v="UNICREDIT"/>
    <x v="260"/>
    <s v="广告费"/>
    <x v="3"/>
    <x v="8"/>
    <n v="-1098.7"/>
    <m/>
    <n v="1098.7"/>
    <s v="disposizione di bonifico bonifico sepa a  dema pubblicita sas di mazzer nello &amp; c. per  nf di 447 trn 1101242670149623"/>
    <s v="dema pubblicita sas di mazzer nello &amp; c."/>
    <s v=" 447 DEL 28-06-2024"/>
    <m/>
    <s v="银行流水-UNICREDIT"/>
    <n v="-1098.7"/>
    <s v="银行存款"/>
    <n v="-1098.7"/>
  </r>
  <r>
    <s v="UNICREDIT"/>
    <x v="260"/>
    <s v="广告费"/>
    <x v="2"/>
    <x v="27"/>
    <n v="-1098.7"/>
    <n v="1098.7"/>
    <m/>
    <s v="disposizione di bonifico bonifico sepa a  dema pubblicita sas di mazzer nello &amp; c. per  nf di 447 trn 1101242670149623"/>
    <s v="dema pubblicita sas di mazzer nello &amp; c."/>
    <s v=" 447 DEL 28-06-2024"/>
    <m/>
    <s v="银行流水-UNICREDIT"/>
    <m/>
    <s v="运营费用"/>
    <m/>
  </r>
  <r>
    <s v="UNICREDIT"/>
    <x v="261"/>
    <s v="存钱"/>
    <x v="3"/>
    <x v="8"/>
    <n v="23.49"/>
    <n v="23.49"/>
    <m/>
    <s v="incasso pos 21/09/24 edc.m.  conv. 5984499 / 00002"/>
    <m/>
    <m/>
    <m/>
    <s v="银行流水-UNICREDIT"/>
    <n v="23.49"/>
    <s v="银行存款"/>
    <n v="23.49"/>
  </r>
  <r>
    <s v="UNICREDIT"/>
    <x v="261"/>
    <s v="存钱"/>
    <x v="4"/>
    <x v="2"/>
    <n v="23.49"/>
    <m/>
    <n v="23.49"/>
    <s v="incasso pos 21/09/24 edc.m.  conv. 5984499 / 00002"/>
    <m/>
    <m/>
    <m/>
    <s v="银行流水-UNICREDIT"/>
    <m/>
    <s v="库存现金"/>
    <m/>
  </r>
  <r>
    <s v="UNICREDIT"/>
    <x v="261"/>
    <s v="存钱"/>
    <x v="3"/>
    <x v="8"/>
    <n v="379.62"/>
    <n v="379.62"/>
    <m/>
    <s v="incasso pos 21/09/24 visacr  conv. 5984499 / 00002"/>
    <m/>
    <m/>
    <m/>
    <s v="银行流水-UNICREDIT"/>
    <n v="379.62"/>
    <s v="银行存款"/>
    <n v="379.62"/>
  </r>
  <r>
    <s v="UNICREDIT"/>
    <x v="261"/>
    <s v="存钱"/>
    <x v="4"/>
    <x v="2"/>
    <n v="379.62"/>
    <m/>
    <n v="379.62"/>
    <s v="incasso pos 21/09/24 visacr  conv. 5984499 / 00002"/>
    <m/>
    <m/>
    <m/>
    <s v="银行流水-UNICREDIT"/>
    <m/>
    <s v="库存现金"/>
    <m/>
  </r>
  <r>
    <s v="UNICREDIT"/>
    <x v="261"/>
    <s v="存钱"/>
    <x v="3"/>
    <x v="8"/>
    <n v="1163.07"/>
    <n v="1163.07"/>
    <m/>
    <s v="incasso pos 21/09/24 master  conv. 5984499 / 00002"/>
    <m/>
    <m/>
    <m/>
    <s v="银行流水-UNICREDIT"/>
    <n v="1163.07"/>
    <s v="银行存款"/>
    <n v="1163.07"/>
  </r>
  <r>
    <s v="UNICREDIT"/>
    <x v="261"/>
    <s v="存钱"/>
    <x v="4"/>
    <x v="2"/>
    <n v="1163.07"/>
    <m/>
    <n v="1163.07"/>
    <s v="incasso pos 21/09/24 master  conv. 5984499 / 00002"/>
    <m/>
    <m/>
    <m/>
    <s v="银行流水-UNICREDIT"/>
    <m/>
    <s v="库存现金"/>
    <m/>
  </r>
  <r>
    <s v="UNICREDIT"/>
    <x v="261"/>
    <s v="刷卡入账"/>
    <x v="3"/>
    <x v="8"/>
    <n v="740.99"/>
    <n v="740.99"/>
    <m/>
    <s v="incasso pos del 21/09/24 eserc. 5984499 stab.    2one fashion - h&amp;d s.r.l.        san vendemiano"/>
    <m/>
    <m/>
    <m/>
    <s v="银行流水-UNICREDIT"/>
    <n v="740.99"/>
    <s v="银行存款"/>
    <n v="740.99"/>
  </r>
  <r>
    <s v="UNICREDIT"/>
    <x v="261"/>
    <s v="刷卡入账"/>
    <x v="4"/>
    <x v="4"/>
    <n v="740.99"/>
    <m/>
    <n v="740.99"/>
    <s v="incasso pos del 21/09/24 eserc. 5984499 stab.    2one fashion - h&amp;d s.r.l.        san vendemiano"/>
    <m/>
    <m/>
    <m/>
    <s v="银行流水-UNICREDIT"/>
    <m/>
    <s v="库存现金"/>
    <m/>
  </r>
  <r>
    <s v="UNICREDIT"/>
    <x v="261"/>
    <s v="刷卡入账"/>
    <x v="3"/>
    <x v="8"/>
    <n v="16.07"/>
    <n v="16.07"/>
    <m/>
    <s v="incasso pos 22/09/24 edc.m.  conv. 5984499 / 00002"/>
    <m/>
    <m/>
    <m/>
    <s v="银行流水-UNICREDIT"/>
    <n v="16.07"/>
    <s v="银行存款"/>
    <n v="16.07"/>
  </r>
  <r>
    <s v="UNICREDIT"/>
    <x v="261"/>
    <s v="刷卡入账"/>
    <x v="4"/>
    <x v="4"/>
    <n v="16.07"/>
    <m/>
    <n v="16.07"/>
    <s v="incasso pos 22/09/24 edc.m.  conv. 5984499 / 00002"/>
    <m/>
    <m/>
    <m/>
    <s v="银行流水-UNICREDIT"/>
    <m/>
    <s v="库存现金"/>
    <m/>
  </r>
  <r>
    <s v="UNICREDIT"/>
    <x v="261"/>
    <s v="存钱"/>
    <x v="4"/>
    <x v="2"/>
    <n v="267.62"/>
    <m/>
    <n v="267.62"/>
    <s v="incasso pos 22/09/24 visacr  conv. 5984499 / 00002"/>
    <m/>
    <m/>
    <m/>
    <s v="银行流水-UNICREDIT"/>
    <m/>
    <s v="库存现金"/>
    <m/>
  </r>
  <r>
    <s v="UNICREDIT"/>
    <x v="261"/>
    <s v="存钱"/>
    <x v="3"/>
    <x v="8"/>
    <n v="267.62"/>
    <n v="267.62"/>
    <m/>
    <s v="incasso pos 22/09/24 visacr  conv. 5984499 / 00002"/>
    <m/>
    <m/>
    <m/>
    <s v="银行流水-UNICREDIT"/>
    <n v="267.62"/>
    <s v="银行存款"/>
    <n v="267.62"/>
  </r>
  <r>
    <s v="UNICREDIT"/>
    <x v="261"/>
    <s v="存钱"/>
    <x v="4"/>
    <x v="2"/>
    <n v="1003.58"/>
    <m/>
    <n v="1003.58"/>
    <s v="incasso pos 22/09/24 master  conv. 5984499 / 00002"/>
    <m/>
    <m/>
    <m/>
    <s v="银行流水-UNICREDIT"/>
    <m/>
    <s v="库存现金"/>
    <m/>
  </r>
  <r>
    <s v="UNICREDIT"/>
    <x v="261"/>
    <s v="存钱"/>
    <x v="3"/>
    <x v="8"/>
    <n v="1003.58"/>
    <n v="1003.58"/>
    <m/>
    <s v="incasso pos 22/09/24 master  conv. 5984499 / 00002"/>
    <m/>
    <m/>
    <m/>
    <s v="银行流水-UNICREDIT"/>
    <n v="1003.58"/>
    <s v="银行存款"/>
    <n v="1003.58"/>
  </r>
  <r>
    <s v="UNICREDIT"/>
    <x v="261"/>
    <s v="刷卡入账"/>
    <x v="4"/>
    <x v="4"/>
    <n v="495.59"/>
    <m/>
    <n v="495.59"/>
    <s v="incasso pos del 22/09/24 eserc. 5984499 stab.    2one fashion - h&amp;d s.r.l.        san vendemiano"/>
    <m/>
    <m/>
    <m/>
    <s v="银行流水-UNICREDIT"/>
    <m/>
    <s v="库存现金"/>
    <m/>
  </r>
  <r>
    <s v="UNICREDIT"/>
    <x v="261"/>
    <s v="刷卡入账"/>
    <x v="3"/>
    <x v="8"/>
    <n v="495.59"/>
    <n v="495.59"/>
    <m/>
    <s v="incasso pos del 22/09/24 eserc. 5984499 stab.    2one fashion - h&amp;d s.r.l.        san vendemiano"/>
    <m/>
    <m/>
    <m/>
    <s v="银行流水-UNICREDIT"/>
    <n v="495.59"/>
    <s v="银行存款"/>
    <n v="495.59"/>
  </r>
  <r>
    <s v="UNICREDIT"/>
    <x v="261"/>
    <s v="刷卡入账"/>
    <x v="4"/>
    <x v="4"/>
    <n v="26.23"/>
    <m/>
    <n v="26.23"/>
    <s v="incasso pos 23/09/24 edc.m.  conv. 5984499 / 00002"/>
    <m/>
    <m/>
    <m/>
    <s v="银行流水-UNICREDIT"/>
    <m/>
    <s v="库存现金"/>
    <m/>
  </r>
  <r>
    <s v="UNICREDIT"/>
    <x v="261"/>
    <s v="刷卡入账"/>
    <x v="3"/>
    <x v="8"/>
    <n v="26.23"/>
    <n v="26.23"/>
    <m/>
    <s v="incasso pos 23/09/24 edc.m.  conv. 5984499 / 00002"/>
    <m/>
    <m/>
    <m/>
    <s v="银行流水-UNICREDIT"/>
    <n v="26.23"/>
    <s v="银行存款"/>
    <n v="26.23"/>
  </r>
  <r>
    <s v="UNICREDIT"/>
    <x v="261"/>
    <s v="刷卡入账"/>
    <x v="4"/>
    <x v="4"/>
    <n v="52.41"/>
    <m/>
    <n v="52.41"/>
    <s v="incasso pos 23/09/24 visacr  conv. 5984499 / 00002"/>
    <m/>
    <m/>
    <m/>
    <s v="银行流水-UNICREDIT"/>
    <m/>
    <s v="库存现金"/>
    <m/>
  </r>
  <r>
    <s v="UNICREDIT"/>
    <x v="261"/>
    <s v="刷卡入账"/>
    <x v="3"/>
    <x v="8"/>
    <n v="52.41"/>
    <n v="52.41"/>
    <m/>
    <s v="incasso pos 23/09/24 visacr  conv. 5984499 / 00002"/>
    <m/>
    <m/>
    <m/>
    <s v="银行流水-UNICREDIT"/>
    <n v="52.41"/>
    <s v="银行存款"/>
    <n v="52.41"/>
  </r>
  <r>
    <s v="UNICREDIT"/>
    <x v="261"/>
    <s v="刷卡入账"/>
    <x v="4"/>
    <x v="4"/>
    <n v="439.12"/>
    <m/>
    <n v="439.12"/>
    <s v="incasso pos 23/09/24 master  conv. 5984499 / 00002"/>
    <m/>
    <m/>
    <m/>
    <s v="银行流水-UNICREDIT"/>
    <m/>
    <s v="库存现金"/>
    <m/>
  </r>
  <r>
    <s v="UNICREDIT"/>
    <x v="261"/>
    <s v="刷卡入账"/>
    <x v="3"/>
    <x v="8"/>
    <n v="439.12"/>
    <n v="439.12"/>
    <m/>
    <s v="incasso pos 23/09/24 master  conv. 5984499 / 00002"/>
    <m/>
    <m/>
    <m/>
    <s v="银行流水-UNICREDIT"/>
    <n v="439.12"/>
    <s v="银行存款"/>
    <n v="439.12"/>
  </r>
  <r>
    <s v="UNICREDIT"/>
    <x v="261"/>
    <s v="刷卡入账"/>
    <x v="4"/>
    <x v="4"/>
    <n v="207.03"/>
    <m/>
    <n v="207.03"/>
    <s v="incasso pos del 23/09/24 eserc. 5984499 stab.    2one fashion - h&amp;d s.r.l.        san vendemiano"/>
    <m/>
    <m/>
    <m/>
    <s v="银行流水-UNICREDIT"/>
    <m/>
    <s v="库存现金"/>
    <m/>
  </r>
  <r>
    <s v="UNICREDIT"/>
    <x v="261"/>
    <s v="刷卡入账"/>
    <x v="3"/>
    <x v="8"/>
    <n v="207.03"/>
    <n v="207.03"/>
    <m/>
    <s v="incasso pos del 23/09/24 eserc. 5984499 stab.    2one fashion - h&amp;d s.r.l.        san vendemiano"/>
    <m/>
    <m/>
    <m/>
    <s v="银行流水-UNICREDIT"/>
    <n v="207.03"/>
    <s v="银行存款"/>
    <n v="207.03"/>
  </r>
  <r>
    <s v="UNICREDIT"/>
    <x v="261"/>
    <s v="运输费"/>
    <x v="3"/>
    <x v="8"/>
    <n v="-79.599999999999994"/>
    <m/>
    <n v="79.599999999999994"/>
    <s v="pagamento visa del 22/09/2024 carta *0831    di eur           79,60 pv2343 conegliano"/>
    <s v="运输费"/>
    <m/>
    <m/>
    <s v="银行流水-UNICREDIT"/>
    <n v="-79.599999999999994"/>
    <s v="银行存款"/>
    <n v="-79.599999999999994"/>
  </r>
  <r>
    <s v="UNICREDIT"/>
    <x v="261"/>
    <s v="运输费"/>
    <x v="2"/>
    <x v="11"/>
    <n v="-79.599999999999994"/>
    <n v="79.599999999999994"/>
    <m/>
    <s v="pagamento visa del 22/09/2024 carta *0831    di eur           79,60 pv2343 conegliano"/>
    <s v="运输费"/>
    <m/>
    <m/>
    <s v="银行流水-UNICREDIT"/>
    <m/>
    <s v="运营费用"/>
    <m/>
  </r>
  <r>
    <s v="UNICREDIT"/>
    <x v="261"/>
    <s v="运输费"/>
    <x v="3"/>
    <x v="8"/>
    <n v="-62.38"/>
    <m/>
    <n v="62.38"/>
    <s v="pagamento visa del 22/09/2024 carta *0831    di eur           62,38 pv2343 conegliano"/>
    <s v="运输费"/>
    <m/>
    <m/>
    <s v="银行流水-UNICREDIT"/>
    <n v="-62.38"/>
    <s v="银行存款"/>
    <n v="-62.38"/>
  </r>
  <r>
    <s v="UNICREDIT"/>
    <x v="261"/>
    <s v="运输费"/>
    <x v="2"/>
    <x v="11"/>
    <n v="-62.38"/>
    <n v="62.38"/>
    <m/>
    <s v="pagamento visa del 22/09/2024 carta *0831    di eur           62,38 pv2343 conegliano"/>
    <s v="运输费"/>
    <m/>
    <m/>
    <s v="银行流水-UNICREDIT"/>
    <m/>
    <s v="运营费用"/>
    <m/>
  </r>
  <r>
    <s v="UNICREDIT"/>
    <x v="261"/>
    <s v="运输费"/>
    <x v="3"/>
    <x v="8"/>
    <n v="-90.78"/>
    <m/>
    <n v="90.78"/>
    <s v="pagamento visa del 21/09/2024 carta *0831    di eur           90,78 pv2867 piovene rocch"/>
    <s v="运输费"/>
    <m/>
    <m/>
    <s v="银行流水-UNICREDIT"/>
    <n v="-90.78"/>
    <s v="银行存款"/>
    <n v="-90.78"/>
  </r>
  <r>
    <s v="UNICREDIT"/>
    <x v="261"/>
    <s v="运输费"/>
    <x v="2"/>
    <x v="11"/>
    <n v="-90.78"/>
    <n v="90.78"/>
    <m/>
    <s v="pagamento visa del 21/09/2024 carta *0831    di eur           90,78 pv2867 piovene rocch"/>
    <s v="运输费"/>
    <m/>
    <m/>
    <s v="银行流水-UNICREDIT"/>
    <m/>
    <s v="运营费用"/>
    <m/>
  </r>
  <r>
    <s v="UNICREDIT"/>
    <x v="262"/>
    <s v="刷卡入账"/>
    <x v="4"/>
    <x v="4"/>
    <n v="163.63"/>
    <m/>
    <n v="163.63"/>
    <s v="incasso pos 24/09/24 visacr  conv. 5984499 / 00002"/>
    <m/>
    <m/>
    <m/>
    <s v="银行流水-UNICREDIT"/>
    <m/>
    <s v="库存现金"/>
    <m/>
  </r>
  <r>
    <s v="UNICREDIT"/>
    <x v="262"/>
    <s v="刷卡入账"/>
    <x v="3"/>
    <x v="8"/>
    <n v="163.63"/>
    <n v="163.63"/>
    <m/>
    <s v="incasso pos 24/09/24 visacr  conv. 5984499 / 00002"/>
    <m/>
    <m/>
    <m/>
    <s v="银行流水-UNICREDIT"/>
    <n v="163.63"/>
    <s v="银行存款"/>
    <n v="163.63"/>
  </r>
  <r>
    <s v="UNICREDIT"/>
    <x v="262"/>
    <s v="刷卡入账"/>
    <x v="4"/>
    <x v="4"/>
    <n v="589.03"/>
    <m/>
    <n v="589.03"/>
    <s v="incasso pos 24/09/24 master  conv. 5984499 / 00002"/>
    <m/>
    <m/>
    <m/>
    <s v="银行流水-UNICREDIT"/>
    <m/>
    <s v="库存现金"/>
    <m/>
  </r>
  <r>
    <s v="UNICREDIT"/>
    <x v="262"/>
    <s v="刷卡入账"/>
    <x v="3"/>
    <x v="8"/>
    <n v="589.03"/>
    <n v="589.03"/>
    <m/>
    <s v="incasso pos 24/09/24 master  conv. 5984499 / 00002"/>
    <m/>
    <m/>
    <m/>
    <s v="银行流水-UNICREDIT"/>
    <n v="589.03"/>
    <s v="银行存款"/>
    <n v="589.03"/>
  </r>
  <r>
    <s v="UNICREDIT"/>
    <x v="262"/>
    <s v="刷卡入账"/>
    <x v="4"/>
    <x v="4"/>
    <n v="665.98"/>
    <m/>
    <n v="665.98"/>
    <s v="incasso pos del 24/09/24 eserc. 5984499 stab.    2one fashion - h&amp;d s.r.l.        san vendemiano"/>
    <m/>
    <m/>
    <m/>
    <s v="银行流水-UNICREDIT"/>
    <m/>
    <s v="库存现金"/>
    <m/>
  </r>
  <r>
    <s v="UNICREDIT"/>
    <x v="262"/>
    <s v="刷卡入账"/>
    <x v="3"/>
    <x v="8"/>
    <n v="665.98"/>
    <n v="665.98"/>
    <m/>
    <s v="incasso pos del 24/09/24 eserc. 5984499 stab.    2one fashion - h&amp;d s.r.l.        san vendemiano"/>
    <m/>
    <m/>
    <m/>
    <s v="银行流水-UNICREDIT"/>
    <n v="665.98"/>
    <s v="银行存款"/>
    <n v="665.98"/>
  </r>
  <r>
    <s v="UNICREDIT"/>
    <x v="262"/>
    <s v="汽车租赁"/>
    <x v="2"/>
    <x v="40"/>
    <n v="-413.03"/>
    <n v="413.03"/>
    <m/>
    <s v="pagamento visa contactless del 23/09/2024 carta *0831    di eur          413,03 alfieri srl conegliano"/>
    <s v="alfieri srl"/>
    <m/>
    <m/>
    <s v="银行流水-UNICREDIT"/>
    <m/>
    <s v="运营费用"/>
    <m/>
  </r>
  <r>
    <s v="UNICREDIT"/>
    <x v="262"/>
    <s v="汽车租赁"/>
    <x v="3"/>
    <x v="8"/>
    <n v="-413.03"/>
    <m/>
    <n v="413.03"/>
    <s v="pagamento visa contactless del 23/09/2024 carta *0831    di eur          413,03 alfieri srl conegliano"/>
    <s v="alfieri srl"/>
    <m/>
    <m/>
    <s v="银行流水-UNICREDIT"/>
    <n v="-413.03"/>
    <s v="银行存款"/>
    <n v="-413.03"/>
  </r>
  <r>
    <s v="UNICREDIT"/>
    <x v="262"/>
    <s v="招牌费"/>
    <x v="2"/>
    <x v="27"/>
    <n v="-2000.7"/>
    <n v="2000.7"/>
    <m/>
    <s v="disposizione di bonifico bonifico sepa a  wintimes.r.l.s. per  acconto di nf di 151 comm              0,70 spese              0,00 trn 1101242690159861"/>
    <s v="wintine s.r.l.s."/>
    <s v="ACCONTO DI FT 151 "/>
    <m/>
    <s v="银行流水-UNICREDIT"/>
    <m/>
    <s v="运营费用"/>
    <m/>
  </r>
  <r>
    <s v="UNICREDIT"/>
    <x v="262"/>
    <s v="招牌费"/>
    <x v="3"/>
    <x v="8"/>
    <n v="-2000.7"/>
    <m/>
    <n v="2000.7"/>
    <s v="disposizione di bonifico bonifico sepa a  wintimes.r.l.s. per  acconto di nf di 151 comm              0,70 spese              0,00 trn 1101242690159861"/>
    <s v="wintine s.r.l.s."/>
    <s v="ACCONTO DI FT 151 "/>
    <m/>
    <s v="银行流水-UNICREDIT"/>
    <n v="-2000.7"/>
    <s v="银行存款"/>
    <n v="-2000.7"/>
  </r>
  <r>
    <s v="UNICREDIT"/>
    <x v="263"/>
    <s v="刷卡入账"/>
    <x v="3"/>
    <x v="8"/>
    <n v="171.34"/>
    <n v="171.34"/>
    <m/>
    <s v="incasso pos 25/09/24 visacr  conv. 5984499 / 00002"/>
    <m/>
    <m/>
    <m/>
    <s v="银行流水-UNICREDIT"/>
    <n v="171.34"/>
    <s v="银行存款"/>
    <n v="171.34"/>
  </r>
  <r>
    <s v="UNICREDIT"/>
    <x v="263"/>
    <s v="刷卡入账"/>
    <x v="4"/>
    <x v="4"/>
    <n v="171.34"/>
    <m/>
    <n v="171.34"/>
    <s v="incasso pos 25/09/24 visacr  conv. 5984499 / 00002"/>
    <m/>
    <m/>
    <m/>
    <s v="银行流水-UNICREDIT"/>
    <m/>
    <s v="库存现金"/>
    <m/>
  </r>
  <r>
    <s v="UNICREDIT"/>
    <x v="263"/>
    <s v="刷卡入账"/>
    <x v="3"/>
    <x v="8"/>
    <n v="542.58000000000004"/>
    <n v="542.58000000000004"/>
    <m/>
    <s v="incasso pos 25/09/24 master  conv. 5984499 / 00002"/>
    <m/>
    <m/>
    <m/>
    <s v="银行流水-UNICREDIT"/>
    <n v="542.58000000000004"/>
    <s v="银行存款"/>
    <n v="542.58000000000004"/>
  </r>
  <r>
    <s v="UNICREDIT"/>
    <x v="263"/>
    <s v="刷卡入账"/>
    <x v="4"/>
    <x v="4"/>
    <n v="542.58000000000004"/>
    <m/>
    <n v="542.58000000000004"/>
    <s v="incasso pos 25/09/24 master  conv. 5984499 / 00002"/>
    <m/>
    <m/>
    <m/>
    <s v="银行流水-UNICREDIT"/>
    <m/>
    <s v="库存现金"/>
    <m/>
  </r>
  <r>
    <s v="UNICREDIT"/>
    <x v="263"/>
    <s v="刷卡入账"/>
    <x v="3"/>
    <x v="8"/>
    <n v="387.72"/>
    <n v="387.72"/>
    <m/>
    <s v="incasso pos del 25/09/24 eserc. 5984499 stab.    2one fashion - h&amp;d s.r.l.        san vendemiano"/>
    <m/>
    <m/>
    <m/>
    <s v="银行流水-UNICREDIT"/>
    <n v="387.72"/>
    <s v="银行存款"/>
    <n v="387.72"/>
  </r>
  <r>
    <s v="UNICREDIT"/>
    <x v="263"/>
    <s v="刷卡入账"/>
    <x v="4"/>
    <x v="4"/>
    <n v="387.72"/>
    <m/>
    <n v="387.72"/>
    <s v="incasso pos del 25/09/24 eserc. 5984499 stab.    2one fashion - h&amp;d s.r.l.        san vendemiano"/>
    <m/>
    <m/>
    <m/>
    <s v="银行流水-UNICREDIT"/>
    <m/>
    <s v="库存现金"/>
    <m/>
  </r>
  <r>
    <s v="UNICREDIT"/>
    <x v="264"/>
    <s v="刷卡入账"/>
    <x v="3"/>
    <x v="8"/>
    <n v="501.69"/>
    <n v="501.69"/>
    <m/>
    <s v="incasso pos del 26/09/24 eserc. 5984499 stab.    2one fashion - h&amp;d s.r.l.        san vendemiano"/>
    <m/>
    <m/>
    <m/>
    <s v="银行流水-UNICREDIT"/>
    <n v="501.69"/>
    <s v="银行存款"/>
    <n v="501.69"/>
  </r>
  <r>
    <s v="UNICREDIT"/>
    <x v="264"/>
    <s v="刷卡入账"/>
    <x v="4"/>
    <x v="4"/>
    <n v="501.69"/>
    <m/>
    <n v="501.69"/>
    <s v="incasso pos del 26/09/24 eserc. 5984499 stab.    2one fashion - h&amp;d s.r.l.        san vendemiano"/>
    <m/>
    <m/>
    <m/>
    <s v="银行流水-UNICREDIT"/>
    <m/>
    <s v="库存现金"/>
    <m/>
  </r>
  <r>
    <s v="UNICREDIT"/>
    <x v="264"/>
    <s v="存钱"/>
    <x v="3"/>
    <x v="8"/>
    <n v="7000"/>
    <n v="7000"/>
    <m/>
    <s v="versamento su sportello automatico atm num. 06868 carta 67585083 versamento del 27.09.2024 alle 20 28"/>
    <m/>
    <m/>
    <m/>
    <s v="银行流水-UNICREDIT"/>
    <n v="7000"/>
    <s v="银行存款"/>
    <n v="7000"/>
  </r>
  <r>
    <s v="UNICREDIT"/>
    <x v="264"/>
    <s v="存钱"/>
    <x v="4"/>
    <x v="2"/>
    <n v="7000"/>
    <m/>
    <n v="7000"/>
    <s v="versamento su sportello automatico atm num. 06868 carta 67585083 versamento del 27.09.2024 alle 20 28"/>
    <m/>
    <m/>
    <m/>
    <s v="银行流水-UNICREDIT"/>
    <m/>
    <s v="库存现金"/>
    <m/>
  </r>
  <r>
    <s v="UNICREDIT"/>
    <x v="264"/>
    <s v="刷卡入账"/>
    <x v="3"/>
    <x v="8"/>
    <n v="276.72000000000003"/>
    <n v="276.72000000000003"/>
    <m/>
    <s v="incasso pos 26/09/24 visacr  conv. 5984499 / 00002"/>
    <m/>
    <m/>
    <m/>
    <s v="银行流水-UNICREDIT"/>
    <n v="276.72000000000003"/>
    <s v="银行存款"/>
    <n v="276.72000000000003"/>
  </r>
  <r>
    <s v="UNICREDIT"/>
    <x v="264"/>
    <s v="刷卡入账"/>
    <x v="4"/>
    <x v="4"/>
    <n v="276.72000000000003"/>
    <m/>
    <n v="276.72000000000003"/>
    <s v="incasso pos 26/09/24 visacr  conv. 5984499 / 00002"/>
    <m/>
    <m/>
    <m/>
    <s v="银行流水-UNICREDIT"/>
    <m/>
    <s v="库存现金"/>
    <m/>
  </r>
  <r>
    <s v="UNICREDIT"/>
    <x v="264"/>
    <s v="刷卡入账"/>
    <x v="3"/>
    <x v="8"/>
    <n v="761.24"/>
    <n v="761.24"/>
    <m/>
    <s v="incasso pos 26/09/24 master  conv. 5984499 / 00002"/>
    <m/>
    <m/>
    <m/>
    <s v="银行流水-UNICREDIT"/>
    <n v="761.24"/>
    <s v="银行存款"/>
    <n v="761.24"/>
  </r>
  <r>
    <s v="UNICREDIT"/>
    <x v="264"/>
    <s v="刷卡入账"/>
    <x v="4"/>
    <x v="4"/>
    <n v="761.24"/>
    <m/>
    <n v="761.24"/>
    <s v="incasso pos 26/09/24 master  conv. 5984499 / 00002"/>
    <m/>
    <m/>
    <m/>
    <s v="银行流水-UNICREDIT"/>
    <m/>
    <s v="库存现金"/>
    <m/>
  </r>
  <r>
    <s v="UNICREDIT"/>
    <x v="264"/>
    <s v="运输费"/>
    <x v="3"/>
    <x v="8"/>
    <n v="-101.91"/>
    <m/>
    <n v="101.91"/>
    <s v="pagamento visa del 25/09/2024 carta *0831    di eur          101,91 pv2343 conegliano"/>
    <s v="运输费"/>
    <m/>
    <m/>
    <s v="银行流水-UNICREDIT"/>
    <n v="-101.91"/>
    <s v="银行存款"/>
    <n v="-101.91"/>
  </r>
  <r>
    <s v="UNICREDIT"/>
    <x v="264"/>
    <s v="运输费"/>
    <x v="2"/>
    <x v="11"/>
    <n v="-101.91"/>
    <n v="101.91"/>
    <m/>
    <s v="pagamento visa del 25/09/2024 carta *0831    di eur          101,91 pv2343 conegliano"/>
    <s v="运输费"/>
    <m/>
    <m/>
    <s v="银行流水-UNICREDIT"/>
    <m/>
    <s v="运营费用"/>
    <m/>
  </r>
  <r>
    <s v="UNICREDIT"/>
    <x v="265"/>
    <s v="刷卡入账"/>
    <x v="3"/>
    <x v="8"/>
    <n v="160.74"/>
    <n v="160.74"/>
    <m/>
    <s v="incasso pos 27/09/24 visacr  conv. 5984499 / 00002"/>
    <m/>
    <m/>
    <m/>
    <s v="银行流水-UNICREDIT"/>
    <n v="160.74"/>
    <s v="银行存款"/>
    <n v="160.74"/>
  </r>
  <r>
    <s v="UNICREDIT"/>
    <x v="265"/>
    <s v="刷卡入账"/>
    <x v="4"/>
    <x v="4"/>
    <n v="160.74"/>
    <m/>
    <n v="160.74"/>
    <s v="incasso pos 27/09/24 visacr  conv. 5984499 / 00002"/>
    <m/>
    <m/>
    <m/>
    <s v="银行流水-UNICREDIT"/>
    <m/>
    <s v="库存现金"/>
    <m/>
  </r>
  <r>
    <s v="UNICREDIT"/>
    <x v="265"/>
    <s v="刷卡入账"/>
    <x v="3"/>
    <x v="8"/>
    <n v="583.45000000000005"/>
    <n v="583.45000000000005"/>
    <m/>
    <s v="incasso pos 27/09/24 master  conv. 5984499 / 00002"/>
    <m/>
    <m/>
    <m/>
    <s v="银行流水-UNICREDIT"/>
    <n v="583.45000000000005"/>
    <s v="银行存款"/>
    <n v="583.45000000000005"/>
  </r>
  <r>
    <s v="UNICREDIT"/>
    <x v="265"/>
    <s v="刷卡入账"/>
    <x v="4"/>
    <x v="4"/>
    <n v="583.45000000000005"/>
    <m/>
    <n v="583.45000000000005"/>
    <s v="incasso pos 27/09/24 master  conv. 5984499 / 00002"/>
    <m/>
    <m/>
    <m/>
    <s v="银行流水-UNICREDIT"/>
    <m/>
    <s v="库存现金"/>
    <m/>
  </r>
  <r>
    <s v="UNICREDIT"/>
    <x v="265"/>
    <s v="刷卡入账"/>
    <x v="3"/>
    <x v="8"/>
    <n v="500.73"/>
    <n v="500.73"/>
    <m/>
    <s v="incasso pos del 27/09/24 eserc. 5984499 stab.    2one fashion - h&amp;d s.r.l.        san vendemiano"/>
    <m/>
    <m/>
    <m/>
    <s v="银行流水-UNICREDIT"/>
    <n v="500.73"/>
    <s v="银行存款"/>
    <n v="500.73"/>
  </r>
  <r>
    <s v="UNICREDIT"/>
    <x v="265"/>
    <s v="刷卡入账"/>
    <x v="4"/>
    <x v="4"/>
    <n v="500.73"/>
    <m/>
    <n v="500.73"/>
    <s v="incasso pos del 27/09/24 eserc. 5984499 stab.    2one fashion - h&amp;d s.r.l.        san vendemiano"/>
    <m/>
    <m/>
    <m/>
    <s v="银行流水-UNICREDIT"/>
    <m/>
    <s v="库存现金"/>
    <m/>
  </r>
  <r>
    <s v="UNICREDIT"/>
    <x v="265"/>
    <s v="公司贷款"/>
    <x v="6"/>
    <x v="0"/>
    <n v="-766.22"/>
    <n v="766.22"/>
    <m/>
    <s v="pagamento rata mutuo/prestito pagamento rata n. 8 del finanziamento 000/2358635/ 000 di unicredit spa di cui interessi euro 113,81"/>
    <s v="公司贷款"/>
    <s v="RATA N. 8 DEL FINANZIAMENTO 2358635"/>
    <m/>
    <s v="银行流水-UNICREDIT"/>
    <m/>
    <s v="长期借款"/>
    <m/>
  </r>
  <r>
    <s v="UNICREDIT"/>
    <x v="265"/>
    <s v="公司贷款"/>
    <x v="3"/>
    <x v="8"/>
    <n v="-766.22"/>
    <m/>
    <n v="766.22"/>
    <s v="pagamento rata mutuo/prestito pagamento rata n. 8 del finanziamento 000/2358635/ 000 di unicredit spa di cui interessi euro 113,81"/>
    <s v="公司贷款"/>
    <s v="RATA N. 8 DEL FINANZIAMENTO 2358635"/>
    <m/>
    <s v="银行流水-UNICREDIT"/>
    <n v="-766.22"/>
    <s v="银行存款"/>
    <n v="-766.22"/>
  </r>
  <r>
    <s v="UNICREDIT"/>
    <x v="265"/>
    <s v="高速费"/>
    <x v="2"/>
    <x v="11"/>
    <n v="-599.95000000000005"/>
    <n v="599.95000000000005"/>
    <m/>
    <s v="addebito su disposizione incasso 0000000821748032 sdd da it830030000009771701001 telepass s.p.a. mandato nr. 7013840000000260336023"/>
    <s v="telepass s.p.a"/>
    <m/>
    <m/>
    <s v="银行流水-UNICREDIT"/>
    <m/>
    <s v="运营费用"/>
    <m/>
  </r>
  <r>
    <s v="UNICREDIT"/>
    <x v="265"/>
    <s v="高速费"/>
    <x v="3"/>
    <x v="8"/>
    <n v="-599.95000000000005"/>
    <m/>
    <n v="599.95000000000005"/>
    <s v="addebito su disposizione incasso 0000000821748032 sdd da it830030000009771701001 telepass s.p.a. mandato nr. 7013840000000260336023"/>
    <s v="telepass s.p.a"/>
    <m/>
    <m/>
    <s v="银行流水-UNICREDIT"/>
    <n v="-599.95000000000005"/>
    <s v="银行存款"/>
    <n v="-599.95000000000005"/>
  </r>
  <r>
    <s v="UNICREDIT"/>
    <x v="265"/>
    <s v="电费"/>
    <x v="2"/>
    <x v="10"/>
    <n v="-3498.31"/>
    <n v="3498.31"/>
    <m/>
    <s v="addebito sepa dd per fattura a vostro carico incasso 834/60 sdd da it130010000008345840964 cp s.p.a. mandato nr. 77370000000002"/>
    <s v="chinapower spa"/>
    <s v=" 2024E000028790 DEL 13-09-2024"/>
    <m/>
    <s v="银行流水-UNICREDIT"/>
    <m/>
    <s v="运营费用"/>
    <m/>
  </r>
  <r>
    <s v="UNICREDIT"/>
    <x v="265"/>
    <s v="电费"/>
    <x v="3"/>
    <x v="8"/>
    <n v="-3498.31"/>
    <m/>
    <n v="3498.31"/>
    <s v="addebito sepa dd per fattura a vostro carico incasso 834/60 sdd da it130010000008345840964 cp s.p.a. mandato nr. 77370000000002"/>
    <s v="chinapower spa"/>
    <s v=" 2024E000028790 DEL 13-09-2024"/>
    <m/>
    <s v="银行流水-UNICREDIT"/>
    <n v="-3498.31"/>
    <s v="银行存款"/>
    <n v="-3498.31"/>
  </r>
  <r>
    <s v="UNICREDIT"/>
    <x v="265"/>
    <s v="手续费用"/>
    <x v="2"/>
    <x v="9"/>
    <n v="-1.55"/>
    <n v="1.55"/>
    <m/>
    <s v="commissioni - provvigioni - spese incasso 0000000821748032 sdd da it830030000009771701001 telepass s.p.a. mandato nr. 7013840000000260336023"/>
    <s v="unicredit"/>
    <m/>
    <m/>
    <s v="银行流水-UNICREDIT"/>
    <m/>
    <s v="运营费用"/>
    <m/>
  </r>
  <r>
    <s v="UNICREDIT"/>
    <x v="265"/>
    <s v="手续费用"/>
    <x v="3"/>
    <x v="8"/>
    <n v="-1.55"/>
    <m/>
    <n v="1.55"/>
    <s v="commissioni - provvigioni - spese incasso 0000000821748032 sdd da it830030000009771701001 telepass s.p.a. mandato nr. 7013840000000260336023"/>
    <s v="unicredit"/>
    <m/>
    <m/>
    <s v="银行流水-UNICREDIT"/>
    <n v="-1.55"/>
    <s v="银行存款"/>
    <n v="-1.55"/>
  </r>
  <r>
    <s v="UNICREDIT"/>
    <x v="265"/>
    <s v="运输费"/>
    <x v="2"/>
    <x v="11"/>
    <n v="-1"/>
    <n v="1"/>
    <m/>
    <s v="pagamento visa contactless del 26/09/2024 carta *0831    di eur            1,00 one fashion - h &amp; d srl piovene rocch"/>
    <s v="运输费"/>
    <m/>
    <m/>
    <s v="银行流水-UNICREDIT"/>
    <m/>
    <s v="运营费用"/>
    <m/>
  </r>
  <r>
    <s v="UNICREDIT"/>
    <x v="265"/>
    <s v="运输费"/>
    <x v="3"/>
    <x v="8"/>
    <n v="-1"/>
    <m/>
    <n v="1"/>
    <s v="pagamento visa contactless del 26/09/2024 carta *0831    di eur            1,00 one fashion - h &amp; d srl piovene rocch"/>
    <s v="运输费"/>
    <m/>
    <m/>
    <s v="银行流水-UNICREDIT"/>
    <n v="-1"/>
    <s v="银行存款"/>
    <n v="-1"/>
  </r>
  <r>
    <s v="UNICREDIT"/>
    <x v="265"/>
    <s v="手续费用"/>
    <x v="2"/>
    <x v="9"/>
    <n v="-14.25"/>
    <n v="14.25"/>
    <m/>
    <s v="competenze (interessi/oneri)"/>
    <s v="unicredit"/>
    <m/>
    <m/>
    <s v="银行流水-UNICREDIT"/>
    <m/>
    <s v="运营费用"/>
    <m/>
  </r>
  <r>
    <s v="UNICREDIT"/>
    <x v="265"/>
    <s v="手续费用"/>
    <x v="3"/>
    <x v="8"/>
    <n v="-14.25"/>
    <m/>
    <n v="14.25"/>
    <s v="competenze (interessi/oneri)"/>
    <s v="unicredit"/>
    <m/>
    <m/>
    <s v="银行流水-UNICREDIT"/>
    <n v="-14.25"/>
    <s v="银行存款"/>
    <n v="-14.25"/>
  </r>
  <r>
    <m/>
    <x v="244"/>
    <s v="刷卡"/>
    <x v="8"/>
    <x v="21"/>
    <n v="1215.73"/>
    <m/>
    <n v="1215.73"/>
    <m/>
    <m/>
    <m/>
    <m/>
    <s v="门店业绩"/>
    <n v="1215.73"/>
    <s v="主营业务收入"/>
    <n v="1215.73"/>
  </r>
  <r>
    <m/>
    <x v="244"/>
    <s v="刷卡"/>
    <x v="4"/>
    <x v="4"/>
    <n v="1215.73"/>
    <n v="1215.73"/>
    <m/>
    <m/>
    <m/>
    <m/>
    <m/>
    <s v="门店业绩"/>
    <m/>
    <s v="库存现金"/>
    <m/>
  </r>
  <r>
    <m/>
    <x v="244"/>
    <s v="业绩应收"/>
    <x v="8"/>
    <x v="22"/>
    <n v="1042.55"/>
    <m/>
    <n v="1042.55"/>
    <m/>
    <m/>
    <m/>
    <m/>
    <s v="门店业绩"/>
    <n v="1042.55"/>
    <s v="主营业务收入"/>
    <n v="1042.55"/>
  </r>
  <r>
    <m/>
    <x v="244"/>
    <s v="业绩应收"/>
    <x v="4"/>
    <x v="2"/>
    <n v="1042.55"/>
    <n v="1042.55"/>
    <m/>
    <m/>
    <m/>
    <m/>
    <m/>
    <s v="门店业绩"/>
    <m/>
    <s v="库存现金"/>
    <m/>
  </r>
  <r>
    <m/>
    <x v="244"/>
    <s v="3CA账户应收"/>
    <x v="8"/>
    <x v="23"/>
    <n v="378.4"/>
    <m/>
    <n v="378.4"/>
    <m/>
    <m/>
    <m/>
    <m/>
    <s v="门店业绩"/>
    <n v="378.4"/>
    <s v="主营业务收入"/>
    <n v="378.4"/>
  </r>
  <r>
    <m/>
    <x v="244"/>
    <s v="3CA账户应收"/>
    <x v="4"/>
    <x v="3"/>
    <n v="378.4"/>
    <n v="378.4"/>
    <m/>
    <m/>
    <m/>
    <m/>
    <m/>
    <s v="门店业绩"/>
    <m/>
    <s v="库存现金"/>
    <m/>
  </r>
  <r>
    <m/>
    <x v="245"/>
    <s v="刷卡"/>
    <x v="4"/>
    <x v="4"/>
    <n v="1135.26"/>
    <n v="1135.26"/>
    <m/>
    <m/>
    <m/>
    <m/>
    <m/>
    <s v="门店业绩"/>
    <m/>
    <s v="库存现金"/>
    <m/>
  </r>
  <r>
    <m/>
    <x v="245"/>
    <s v="刷卡"/>
    <x v="8"/>
    <x v="21"/>
    <n v="1135.26"/>
    <m/>
    <n v="1135.26"/>
    <m/>
    <m/>
    <m/>
    <m/>
    <s v="门店业绩"/>
    <n v="1135.26"/>
    <s v="主营业务收入"/>
    <n v="1135.26"/>
  </r>
  <r>
    <m/>
    <x v="245"/>
    <s v="业绩应收"/>
    <x v="8"/>
    <x v="22"/>
    <n v="741.7"/>
    <m/>
    <n v="741.7"/>
    <m/>
    <m/>
    <m/>
    <m/>
    <s v="门店业绩"/>
    <n v="741.7"/>
    <s v="主营业务收入"/>
    <n v="741.7"/>
  </r>
  <r>
    <m/>
    <x v="245"/>
    <s v="业绩应收"/>
    <x v="4"/>
    <x v="2"/>
    <n v="741.7"/>
    <n v="741.7"/>
    <m/>
    <m/>
    <m/>
    <m/>
    <m/>
    <s v="门店业绩"/>
    <m/>
    <s v="库存现金"/>
    <m/>
  </r>
  <r>
    <m/>
    <x v="245"/>
    <s v="3CA账户应收"/>
    <x v="8"/>
    <x v="23"/>
    <n v="302.91000000000003"/>
    <m/>
    <n v="302.91000000000003"/>
    <m/>
    <m/>
    <m/>
    <m/>
    <s v="门店业绩"/>
    <n v="302.91000000000003"/>
    <s v="主营业务收入"/>
    <n v="302.91000000000003"/>
  </r>
  <r>
    <m/>
    <x v="245"/>
    <s v="3CA账户应收"/>
    <x v="4"/>
    <x v="3"/>
    <n v="302.91000000000003"/>
    <n v="302.91000000000003"/>
    <m/>
    <m/>
    <m/>
    <m/>
    <m/>
    <s v="门店业绩"/>
    <m/>
    <s v="库存现金"/>
    <m/>
  </r>
  <r>
    <m/>
    <x v="246"/>
    <s v="刷卡"/>
    <x v="8"/>
    <x v="21"/>
    <n v="950.66"/>
    <m/>
    <n v="950.66"/>
    <m/>
    <m/>
    <m/>
    <m/>
    <s v="门店业绩"/>
    <n v="950.66"/>
    <s v="主营业务收入"/>
    <n v="950.66"/>
  </r>
  <r>
    <m/>
    <x v="246"/>
    <s v="刷卡"/>
    <x v="4"/>
    <x v="4"/>
    <n v="950.66"/>
    <n v="950.66"/>
    <m/>
    <m/>
    <m/>
    <m/>
    <m/>
    <s v="门店业绩"/>
    <m/>
    <s v="库存现金"/>
    <m/>
  </r>
  <r>
    <m/>
    <x v="246"/>
    <s v="业绩应收"/>
    <x v="8"/>
    <x v="22"/>
    <n v="826.79"/>
    <m/>
    <n v="826.79"/>
    <m/>
    <m/>
    <m/>
    <m/>
    <s v="门店业绩"/>
    <n v="826.79"/>
    <s v="主营业务收入"/>
    <n v="826.79"/>
  </r>
  <r>
    <m/>
    <x v="246"/>
    <s v="业绩应收"/>
    <x v="4"/>
    <x v="2"/>
    <n v="826.79"/>
    <n v="826.79"/>
    <m/>
    <m/>
    <m/>
    <m/>
    <m/>
    <s v="门店业绩"/>
    <m/>
    <s v="库存现金"/>
    <m/>
  </r>
  <r>
    <m/>
    <x v="246"/>
    <s v="3CA账户应收"/>
    <x v="8"/>
    <x v="23"/>
    <n v="289.02999999999997"/>
    <m/>
    <n v="289.02999999999997"/>
    <m/>
    <m/>
    <m/>
    <m/>
    <s v="门店业绩"/>
    <n v="289.02999999999997"/>
    <s v="主营业务收入"/>
    <n v="289.02999999999997"/>
  </r>
  <r>
    <m/>
    <x v="246"/>
    <s v="3CA账户应收"/>
    <x v="4"/>
    <x v="3"/>
    <n v="289.02999999999997"/>
    <n v="289.02999999999997"/>
    <m/>
    <m/>
    <m/>
    <m/>
    <m/>
    <s v="门店业绩"/>
    <m/>
    <s v="库存现金"/>
    <m/>
  </r>
  <r>
    <m/>
    <x v="247"/>
    <s v="刷卡"/>
    <x v="8"/>
    <x v="21"/>
    <n v="906.9"/>
    <m/>
    <n v="906.9"/>
    <m/>
    <m/>
    <m/>
    <m/>
    <s v="门店业绩"/>
    <n v="906.9"/>
    <s v="主营业务收入"/>
    <n v="906.9"/>
  </r>
  <r>
    <m/>
    <x v="247"/>
    <s v="刷卡"/>
    <x v="4"/>
    <x v="4"/>
    <n v="906.9"/>
    <n v="906.9"/>
    <m/>
    <m/>
    <m/>
    <m/>
    <m/>
    <s v="门店业绩"/>
    <m/>
    <s v="库存现金"/>
    <m/>
  </r>
  <r>
    <m/>
    <x v="247"/>
    <s v="业绩应收"/>
    <x v="8"/>
    <x v="22"/>
    <n v="724.25"/>
    <m/>
    <n v="724.25"/>
    <m/>
    <m/>
    <m/>
    <m/>
    <s v="门店业绩"/>
    <n v="724.25"/>
    <s v="主营业务收入"/>
    <n v="724.25"/>
  </r>
  <r>
    <m/>
    <x v="247"/>
    <s v="业绩应收"/>
    <x v="4"/>
    <x v="2"/>
    <n v="724.25"/>
    <n v="724.25"/>
    <m/>
    <m/>
    <m/>
    <m/>
    <m/>
    <s v="门店业绩"/>
    <m/>
    <s v="库存现金"/>
    <m/>
  </r>
  <r>
    <m/>
    <x v="247"/>
    <s v="3CA账户应收"/>
    <x v="8"/>
    <x v="23"/>
    <n v="294.93"/>
    <m/>
    <n v="294.93"/>
    <m/>
    <m/>
    <m/>
    <m/>
    <s v="门店业绩"/>
    <n v="294.93"/>
    <s v="主营业务收入"/>
    <n v="294.93"/>
  </r>
  <r>
    <m/>
    <x v="247"/>
    <s v="3CA账户应收"/>
    <x v="4"/>
    <x v="3"/>
    <n v="294.93"/>
    <n v="294.93"/>
    <m/>
    <m/>
    <m/>
    <m/>
    <m/>
    <s v="门店业绩"/>
    <m/>
    <s v="库存现金"/>
    <m/>
  </r>
  <r>
    <m/>
    <x v="248"/>
    <s v="刷卡"/>
    <x v="8"/>
    <x v="21"/>
    <n v="971.33"/>
    <m/>
    <n v="971.33"/>
    <m/>
    <m/>
    <m/>
    <m/>
    <s v="门店业绩"/>
    <n v="971.33"/>
    <s v="主营业务收入"/>
    <n v="971.33"/>
  </r>
  <r>
    <m/>
    <x v="248"/>
    <s v="刷卡"/>
    <x v="4"/>
    <x v="4"/>
    <n v="971.33"/>
    <n v="971.33"/>
    <m/>
    <m/>
    <m/>
    <m/>
    <m/>
    <s v="门店业绩"/>
    <m/>
    <s v="库存现金"/>
    <m/>
  </r>
  <r>
    <m/>
    <x v="248"/>
    <s v="业绩应收"/>
    <x v="8"/>
    <x v="22"/>
    <n v="338.95"/>
    <m/>
    <n v="338.95"/>
    <m/>
    <m/>
    <m/>
    <m/>
    <s v="门店业绩"/>
    <n v="338.95"/>
    <s v="主营业务收入"/>
    <n v="338.95"/>
  </r>
  <r>
    <m/>
    <x v="248"/>
    <s v="业绩应收"/>
    <x v="4"/>
    <x v="2"/>
    <n v="338.95"/>
    <n v="338.95"/>
    <m/>
    <m/>
    <m/>
    <m/>
    <m/>
    <s v="门店业绩"/>
    <m/>
    <s v="库存现金"/>
    <m/>
  </r>
  <r>
    <m/>
    <x v="248"/>
    <s v="3CA账户应收"/>
    <x v="8"/>
    <x v="23"/>
    <n v="865.61"/>
    <m/>
    <n v="865.61"/>
    <m/>
    <m/>
    <m/>
    <m/>
    <s v="门店业绩"/>
    <n v="865.61"/>
    <s v="主营业务收入"/>
    <n v="865.61"/>
  </r>
  <r>
    <m/>
    <x v="248"/>
    <s v="3CA账户应收"/>
    <x v="4"/>
    <x v="3"/>
    <n v="865.61"/>
    <n v="865.61"/>
    <m/>
    <m/>
    <m/>
    <m/>
    <m/>
    <s v="门店业绩"/>
    <m/>
    <s v="库存现金"/>
    <m/>
  </r>
  <r>
    <m/>
    <x v="249"/>
    <s v="刷卡"/>
    <x v="8"/>
    <x v="21"/>
    <n v="722.71"/>
    <m/>
    <n v="722.71"/>
    <m/>
    <m/>
    <m/>
    <m/>
    <s v="门店业绩"/>
    <n v="722.71"/>
    <s v="主营业务收入"/>
    <n v="722.71"/>
  </r>
  <r>
    <m/>
    <x v="249"/>
    <s v="刷卡"/>
    <x v="4"/>
    <x v="4"/>
    <n v="722.71"/>
    <n v="722.71"/>
    <m/>
    <m/>
    <m/>
    <m/>
    <m/>
    <s v="门店业绩"/>
    <m/>
    <s v="库存现金"/>
    <m/>
  </r>
  <r>
    <m/>
    <x v="249"/>
    <s v="业绩应收"/>
    <x v="4"/>
    <x v="2"/>
    <n v="1176.6500000000001"/>
    <n v="1176.6500000000001"/>
    <m/>
    <m/>
    <m/>
    <m/>
    <m/>
    <s v="门店业绩"/>
    <m/>
    <s v="库存现金"/>
    <m/>
  </r>
  <r>
    <m/>
    <x v="249"/>
    <s v="业绩应收"/>
    <x v="8"/>
    <x v="22"/>
    <n v="1176.6500000000001"/>
    <m/>
    <n v="1176.6500000000001"/>
    <m/>
    <m/>
    <m/>
    <m/>
    <s v="门店业绩"/>
    <n v="1176.6500000000001"/>
    <s v="主营业务收入"/>
    <n v="1176.6500000000001"/>
  </r>
  <r>
    <m/>
    <x v="249"/>
    <s v="3CA账户应收"/>
    <x v="4"/>
    <x v="3"/>
    <n v="410.34"/>
    <n v="410.34"/>
    <m/>
    <m/>
    <m/>
    <m/>
    <m/>
    <s v="门店业绩"/>
    <m/>
    <s v="库存现金"/>
    <m/>
  </r>
  <r>
    <m/>
    <x v="249"/>
    <s v="3CA账户应收"/>
    <x v="8"/>
    <x v="23"/>
    <n v="410.34"/>
    <m/>
    <n v="410.34"/>
    <m/>
    <m/>
    <m/>
    <m/>
    <s v="门店业绩"/>
    <n v="410.34"/>
    <s v="主营业务收入"/>
    <n v="410.34"/>
  </r>
  <r>
    <m/>
    <x v="266"/>
    <s v="刷卡"/>
    <x v="4"/>
    <x v="4"/>
    <n v="1292.9000000000001"/>
    <n v="1292.9000000000001"/>
    <m/>
    <m/>
    <m/>
    <m/>
    <m/>
    <s v="门店业绩"/>
    <m/>
    <s v="库存现金"/>
    <m/>
  </r>
  <r>
    <m/>
    <x v="266"/>
    <s v="刷卡"/>
    <x v="8"/>
    <x v="21"/>
    <n v="1292.9000000000001"/>
    <m/>
    <n v="1292.9000000000001"/>
    <m/>
    <m/>
    <m/>
    <m/>
    <s v="门店业绩"/>
    <n v="1292.9000000000001"/>
    <s v="主营业务收入"/>
    <n v="1292.9000000000001"/>
  </r>
  <r>
    <m/>
    <x v="266"/>
    <s v="业绩应收"/>
    <x v="4"/>
    <x v="2"/>
    <n v="1008.45"/>
    <n v="1008.45"/>
    <m/>
    <m/>
    <m/>
    <m/>
    <m/>
    <s v="门店业绩"/>
    <m/>
    <s v="库存现金"/>
    <m/>
  </r>
  <r>
    <m/>
    <x v="266"/>
    <s v="业绩应收"/>
    <x v="8"/>
    <x v="22"/>
    <n v="1008.45"/>
    <m/>
    <n v="1008.45"/>
    <m/>
    <m/>
    <m/>
    <m/>
    <s v="门店业绩"/>
    <n v="1008.45"/>
    <s v="主营业务收入"/>
    <n v="1008.45"/>
  </r>
  <r>
    <m/>
    <x v="266"/>
    <s v="3CA账户应收"/>
    <x v="4"/>
    <x v="3"/>
    <n v="813.39"/>
    <n v="813.39"/>
    <m/>
    <m/>
    <m/>
    <m/>
    <m/>
    <s v="门店业绩"/>
    <m/>
    <s v="库存现金"/>
    <m/>
  </r>
  <r>
    <m/>
    <x v="266"/>
    <s v="3CA账户应收"/>
    <x v="8"/>
    <x v="23"/>
    <n v="813.39"/>
    <m/>
    <n v="813.39"/>
    <m/>
    <m/>
    <m/>
    <m/>
    <s v="门店业绩"/>
    <n v="813.39"/>
    <s v="主营业务收入"/>
    <n v="813.39"/>
  </r>
  <r>
    <m/>
    <x v="267"/>
    <s v="刷卡"/>
    <x v="4"/>
    <x v="4"/>
    <n v="1483.31"/>
    <n v="1483.31"/>
    <m/>
    <m/>
    <m/>
    <m/>
    <m/>
    <s v="门店业绩"/>
    <m/>
    <s v="库存现金"/>
    <m/>
  </r>
  <r>
    <m/>
    <x v="267"/>
    <s v="刷卡"/>
    <x v="8"/>
    <x v="21"/>
    <n v="1483.31"/>
    <m/>
    <n v="1483.31"/>
    <m/>
    <m/>
    <m/>
    <m/>
    <s v="门店业绩"/>
    <n v="1483.31"/>
    <s v="主营业务收入"/>
    <n v="1483.31"/>
  </r>
  <r>
    <m/>
    <x v="267"/>
    <s v="业绩应收"/>
    <x v="4"/>
    <x v="2"/>
    <n v="1058.5999999999999"/>
    <n v="1058.5999999999999"/>
    <m/>
    <m/>
    <m/>
    <m/>
    <m/>
    <s v="门店业绩"/>
    <m/>
    <s v="库存现金"/>
    <m/>
  </r>
  <r>
    <m/>
    <x v="267"/>
    <s v="业绩应收"/>
    <x v="8"/>
    <x v="22"/>
    <n v="1058.5999999999999"/>
    <m/>
    <n v="1058.5999999999999"/>
    <m/>
    <m/>
    <m/>
    <m/>
    <s v="门店业绩"/>
    <n v="1058.5999999999999"/>
    <s v="主营业务收入"/>
    <n v="1058.5999999999999"/>
  </r>
  <r>
    <m/>
    <x v="267"/>
    <s v="3CA账户应收"/>
    <x v="4"/>
    <x v="3"/>
    <n v="445.2"/>
    <n v="445.2"/>
    <m/>
    <m/>
    <m/>
    <m/>
    <m/>
    <s v="门店业绩"/>
    <m/>
    <s v="库存现金"/>
    <m/>
  </r>
  <r>
    <m/>
    <x v="267"/>
    <s v="3CA账户应收"/>
    <x v="8"/>
    <x v="23"/>
    <n v="445.2"/>
    <m/>
    <n v="445.2"/>
    <m/>
    <m/>
    <m/>
    <m/>
    <s v="门店业绩"/>
    <n v="445.2"/>
    <s v="主营业务收入"/>
    <n v="445.2"/>
  </r>
  <r>
    <m/>
    <x v="250"/>
    <s v="刷卡"/>
    <x v="8"/>
    <x v="21"/>
    <n v="772.15"/>
    <m/>
    <n v="772.15"/>
    <m/>
    <m/>
    <m/>
    <m/>
    <s v="门店业绩"/>
    <n v="772.15"/>
    <s v="主营业务收入"/>
    <n v="772.15"/>
  </r>
  <r>
    <m/>
    <x v="250"/>
    <s v="刷卡"/>
    <x v="4"/>
    <x v="4"/>
    <n v="772.15"/>
    <n v="772.15"/>
    <m/>
    <m/>
    <m/>
    <m/>
    <m/>
    <s v="门店业绩"/>
    <m/>
    <s v="库存现金"/>
    <m/>
  </r>
  <r>
    <m/>
    <x v="250"/>
    <s v="业绩应收"/>
    <x v="4"/>
    <x v="2"/>
    <n v="967.5"/>
    <n v="967.5"/>
    <m/>
    <m/>
    <m/>
    <m/>
    <m/>
    <s v="门店业绩"/>
    <m/>
    <s v="库存现金"/>
    <m/>
  </r>
  <r>
    <m/>
    <x v="250"/>
    <s v="业绩应收"/>
    <x v="8"/>
    <x v="22"/>
    <n v="967.5"/>
    <m/>
    <n v="967.5"/>
    <m/>
    <m/>
    <m/>
    <m/>
    <s v="门店业绩"/>
    <n v="967.5"/>
    <s v="主营业务收入"/>
    <n v="967.5"/>
  </r>
  <r>
    <m/>
    <x v="250"/>
    <s v="3CA账户应收"/>
    <x v="4"/>
    <x v="3"/>
    <n v="565.03"/>
    <n v="565.03"/>
    <m/>
    <m/>
    <m/>
    <m/>
    <m/>
    <s v="门店业绩"/>
    <m/>
    <s v="库存现金"/>
    <m/>
  </r>
  <r>
    <m/>
    <x v="250"/>
    <s v="3CA账户应收"/>
    <x v="8"/>
    <x v="23"/>
    <n v="565.03"/>
    <m/>
    <n v="565.03"/>
    <m/>
    <m/>
    <m/>
    <m/>
    <s v="门店业绩"/>
    <n v="565.03"/>
    <s v="主营业务收入"/>
    <n v="565.03"/>
  </r>
  <r>
    <m/>
    <x v="251"/>
    <s v="刷卡"/>
    <x v="4"/>
    <x v="4"/>
    <n v="1504.08"/>
    <n v="1504.08"/>
    <m/>
    <m/>
    <m/>
    <m/>
    <m/>
    <s v="门店业绩"/>
    <m/>
    <s v="库存现金"/>
    <m/>
  </r>
  <r>
    <m/>
    <x v="251"/>
    <s v="刷卡"/>
    <x v="8"/>
    <x v="21"/>
    <n v="1504.08"/>
    <m/>
    <n v="1504.08"/>
    <m/>
    <m/>
    <m/>
    <m/>
    <s v="门店业绩"/>
    <n v="1504.08"/>
    <s v="主营业务收入"/>
    <n v="1504.08"/>
  </r>
  <r>
    <m/>
    <x v="251"/>
    <s v="业绩应收"/>
    <x v="4"/>
    <x v="2"/>
    <n v="759.75"/>
    <n v="759.75"/>
    <m/>
    <m/>
    <m/>
    <m/>
    <m/>
    <s v="门店业绩"/>
    <m/>
    <s v="库存现金"/>
    <m/>
  </r>
  <r>
    <m/>
    <x v="251"/>
    <s v="业绩应收"/>
    <x v="8"/>
    <x v="22"/>
    <n v="759.75"/>
    <m/>
    <n v="759.75"/>
    <m/>
    <m/>
    <m/>
    <m/>
    <s v="门店业绩"/>
    <n v="759.75"/>
    <s v="主营业务收入"/>
    <n v="759.75"/>
  </r>
  <r>
    <m/>
    <x v="251"/>
    <s v="3CA账户应收"/>
    <x v="8"/>
    <x v="23"/>
    <n v="513.03"/>
    <m/>
    <n v="513.03"/>
    <m/>
    <m/>
    <m/>
    <m/>
    <s v="门店业绩"/>
    <n v="513.03"/>
    <s v="主营业务收入"/>
    <n v="513.03"/>
  </r>
  <r>
    <m/>
    <x v="251"/>
    <s v="3CA账户应收"/>
    <x v="4"/>
    <x v="3"/>
    <n v="513.03"/>
    <n v="513.03"/>
    <m/>
    <m/>
    <m/>
    <m/>
    <m/>
    <s v="门店业绩"/>
    <m/>
    <s v="库存现金"/>
    <m/>
  </r>
  <r>
    <m/>
    <x v="252"/>
    <s v="刷卡"/>
    <x v="4"/>
    <x v="4"/>
    <n v="934.89"/>
    <n v="934.89"/>
    <m/>
    <m/>
    <m/>
    <m/>
    <m/>
    <s v="门店业绩"/>
    <m/>
    <s v="库存现金"/>
    <m/>
  </r>
  <r>
    <m/>
    <x v="252"/>
    <s v="刷卡"/>
    <x v="8"/>
    <x v="21"/>
    <n v="934.89"/>
    <m/>
    <n v="934.89"/>
    <m/>
    <m/>
    <m/>
    <m/>
    <s v="门店业绩"/>
    <n v="934.89"/>
    <s v="主营业务收入"/>
    <n v="934.89"/>
  </r>
  <r>
    <m/>
    <x v="252"/>
    <s v="业绩应收"/>
    <x v="4"/>
    <x v="2"/>
    <n v="700.7"/>
    <n v="700.7"/>
    <m/>
    <m/>
    <m/>
    <m/>
    <m/>
    <s v="门店业绩"/>
    <m/>
    <s v="库存现金"/>
    <m/>
  </r>
  <r>
    <m/>
    <x v="252"/>
    <s v="业绩应收"/>
    <x v="8"/>
    <x v="22"/>
    <n v="700.7"/>
    <m/>
    <n v="700.7"/>
    <m/>
    <m/>
    <m/>
    <m/>
    <s v="门店业绩"/>
    <n v="700.7"/>
    <s v="主营业务收入"/>
    <n v="700.7"/>
  </r>
  <r>
    <m/>
    <x v="252"/>
    <s v="3CA账户应收"/>
    <x v="4"/>
    <x v="3"/>
    <n v="490.55"/>
    <n v="490.55"/>
    <m/>
    <m/>
    <m/>
    <m/>
    <m/>
    <s v="门店业绩"/>
    <m/>
    <s v="库存现金"/>
    <m/>
  </r>
  <r>
    <m/>
    <x v="252"/>
    <s v="3CA账户应收"/>
    <x v="8"/>
    <x v="23"/>
    <n v="490.55"/>
    <m/>
    <n v="490.55"/>
    <m/>
    <m/>
    <m/>
    <m/>
    <s v="门店业绩"/>
    <n v="490.55"/>
    <s v="主营业务收入"/>
    <n v="490.55"/>
  </r>
  <r>
    <m/>
    <x v="253"/>
    <s v="刷卡"/>
    <x v="4"/>
    <x v="4"/>
    <n v="1724.73"/>
    <n v="1724.73"/>
    <m/>
    <m/>
    <m/>
    <m/>
    <m/>
    <s v="门店业绩"/>
    <m/>
    <s v="库存现金"/>
    <m/>
  </r>
  <r>
    <m/>
    <x v="253"/>
    <s v="刷卡"/>
    <x v="8"/>
    <x v="21"/>
    <n v="1724.73"/>
    <m/>
    <n v="1724.73"/>
    <m/>
    <m/>
    <m/>
    <m/>
    <s v="门店业绩"/>
    <n v="1724.73"/>
    <s v="主营业务收入"/>
    <n v="1724.73"/>
  </r>
  <r>
    <m/>
    <x v="253"/>
    <s v="业绩应收"/>
    <x v="4"/>
    <x v="2"/>
    <n v="404.6"/>
    <n v="404.6"/>
    <m/>
    <m/>
    <m/>
    <m/>
    <m/>
    <s v="门店业绩"/>
    <m/>
    <s v="库存现金"/>
    <m/>
  </r>
  <r>
    <m/>
    <x v="253"/>
    <s v="业绩应收"/>
    <x v="8"/>
    <x v="22"/>
    <n v="404.6"/>
    <m/>
    <n v="404.6"/>
    <m/>
    <m/>
    <m/>
    <m/>
    <s v="门店业绩"/>
    <n v="404.6"/>
    <s v="主营业务收入"/>
    <n v="404.6"/>
  </r>
  <r>
    <m/>
    <x v="253"/>
    <s v="3CA账户应收"/>
    <x v="4"/>
    <x v="3"/>
    <n v="1077.32"/>
    <n v="1077.32"/>
    <m/>
    <m/>
    <m/>
    <m/>
    <m/>
    <s v="门店业绩"/>
    <m/>
    <s v="库存现金"/>
    <m/>
  </r>
  <r>
    <m/>
    <x v="253"/>
    <s v="3CA账户应收"/>
    <x v="8"/>
    <x v="23"/>
    <n v="1077.32"/>
    <m/>
    <n v="1077.32"/>
    <m/>
    <m/>
    <m/>
    <m/>
    <s v="门店业绩"/>
    <n v="1077.32"/>
    <s v="主营业务收入"/>
    <n v="1077.32"/>
  </r>
  <r>
    <m/>
    <x v="254"/>
    <s v="刷卡"/>
    <x v="8"/>
    <x v="21"/>
    <n v="1425.81"/>
    <m/>
    <n v="1425.81"/>
    <m/>
    <m/>
    <m/>
    <m/>
    <s v="门店业绩"/>
    <n v="1425.81"/>
    <s v="主营业务收入"/>
    <n v="1425.81"/>
  </r>
  <r>
    <m/>
    <x v="254"/>
    <s v="刷卡"/>
    <x v="4"/>
    <x v="4"/>
    <n v="1425.81"/>
    <n v="1425.81"/>
    <m/>
    <m/>
    <m/>
    <m/>
    <m/>
    <s v="门店业绩"/>
    <m/>
    <s v="库存现金"/>
    <m/>
  </r>
  <r>
    <m/>
    <x v="254"/>
    <s v="业绩应收"/>
    <x v="4"/>
    <x v="2"/>
    <n v="788.1"/>
    <n v="788.1"/>
    <m/>
    <m/>
    <m/>
    <m/>
    <m/>
    <s v="门店业绩"/>
    <m/>
    <s v="库存现金"/>
    <m/>
  </r>
  <r>
    <m/>
    <x v="254"/>
    <s v="业绩应收"/>
    <x v="8"/>
    <x v="22"/>
    <n v="788.1"/>
    <m/>
    <n v="788.1"/>
    <m/>
    <m/>
    <m/>
    <m/>
    <s v="门店业绩"/>
    <n v="788.1"/>
    <s v="主营业务收入"/>
    <n v="788.1"/>
  </r>
  <r>
    <m/>
    <x v="254"/>
    <s v="3CA账户应收"/>
    <x v="4"/>
    <x v="3"/>
    <n v="684.78"/>
    <n v="684.78"/>
    <m/>
    <m/>
    <m/>
    <m/>
    <m/>
    <s v="门店业绩"/>
    <m/>
    <s v="库存现金"/>
    <m/>
  </r>
  <r>
    <m/>
    <x v="254"/>
    <s v="3CA账户应收"/>
    <x v="8"/>
    <x v="23"/>
    <n v="684.78"/>
    <m/>
    <n v="684.78"/>
    <m/>
    <m/>
    <m/>
    <m/>
    <s v="门店业绩"/>
    <n v="684.78"/>
    <s v="主营业务收入"/>
    <n v="684.78"/>
  </r>
  <r>
    <m/>
    <x v="268"/>
    <s v="刷卡"/>
    <x v="8"/>
    <x v="21"/>
    <n v="1590.85"/>
    <m/>
    <n v="1590.85"/>
    <m/>
    <m/>
    <m/>
    <m/>
    <s v="门店业绩"/>
    <n v="1590.85"/>
    <s v="主营业务收入"/>
    <n v="1590.85"/>
  </r>
  <r>
    <m/>
    <x v="268"/>
    <s v="刷卡"/>
    <x v="4"/>
    <x v="4"/>
    <n v="1590.85"/>
    <n v="1590.85"/>
    <m/>
    <m/>
    <m/>
    <m/>
    <m/>
    <s v="门店业绩"/>
    <m/>
    <s v="库存现金"/>
    <m/>
  </r>
  <r>
    <m/>
    <x v="268"/>
    <s v="业绩应收"/>
    <x v="4"/>
    <x v="2"/>
    <n v="787.55"/>
    <n v="787.55"/>
    <m/>
    <m/>
    <m/>
    <m/>
    <m/>
    <s v="门店业绩"/>
    <m/>
    <s v="库存现金"/>
    <m/>
  </r>
  <r>
    <m/>
    <x v="268"/>
    <s v="业绩应收"/>
    <x v="8"/>
    <x v="22"/>
    <n v="787.55"/>
    <m/>
    <n v="787.55"/>
    <m/>
    <m/>
    <m/>
    <m/>
    <s v="门店业绩"/>
    <n v="787.55"/>
    <s v="主营业务收入"/>
    <n v="787.55"/>
  </r>
  <r>
    <m/>
    <x v="268"/>
    <s v="3CA账户应收"/>
    <x v="8"/>
    <x v="23"/>
    <n v="777.12"/>
    <m/>
    <n v="777.12"/>
    <m/>
    <m/>
    <m/>
    <m/>
    <s v="门店业绩"/>
    <n v="777.12"/>
    <s v="主营业务收入"/>
    <n v="777.12"/>
  </r>
  <r>
    <m/>
    <x v="268"/>
    <s v="3CA账户应收"/>
    <x v="4"/>
    <x v="3"/>
    <n v="777.12"/>
    <n v="777.12"/>
    <m/>
    <m/>
    <m/>
    <m/>
    <m/>
    <s v="门店业绩"/>
    <m/>
    <s v="库存现金"/>
    <m/>
  </r>
  <r>
    <m/>
    <x v="269"/>
    <s v="刷卡"/>
    <x v="8"/>
    <x v="21"/>
    <n v="1758.8"/>
    <m/>
    <n v="1758.8"/>
    <m/>
    <m/>
    <m/>
    <m/>
    <s v="门店业绩"/>
    <n v="1758.8"/>
    <s v="主营业务收入"/>
    <n v="1758.8"/>
  </r>
  <r>
    <m/>
    <x v="269"/>
    <s v="刷卡"/>
    <x v="4"/>
    <x v="4"/>
    <n v="1758.8"/>
    <n v="1758.8"/>
    <m/>
    <m/>
    <m/>
    <m/>
    <m/>
    <s v="门店业绩"/>
    <m/>
    <s v="库存现金"/>
    <m/>
  </r>
  <r>
    <m/>
    <x v="269"/>
    <s v="业绩应收"/>
    <x v="4"/>
    <x v="2"/>
    <n v="1182.55"/>
    <n v="1182.55"/>
    <m/>
    <m/>
    <m/>
    <m/>
    <m/>
    <s v="门店业绩"/>
    <m/>
    <s v="库存现金"/>
    <m/>
  </r>
  <r>
    <m/>
    <x v="269"/>
    <s v="业绩应收"/>
    <x v="8"/>
    <x v="22"/>
    <n v="1182.55"/>
    <m/>
    <n v="1182.55"/>
    <m/>
    <m/>
    <m/>
    <m/>
    <s v="门店业绩"/>
    <n v="1182.55"/>
    <s v="主营业务收入"/>
    <n v="1182.55"/>
  </r>
  <r>
    <m/>
    <x v="269"/>
    <s v="3CA账户应收"/>
    <x v="8"/>
    <x v="23"/>
    <n v="782.18"/>
    <m/>
    <n v="782.18"/>
    <m/>
    <m/>
    <m/>
    <m/>
    <s v="门店业绩"/>
    <n v="782.18"/>
    <s v="主营业务收入"/>
    <n v="782.18"/>
  </r>
  <r>
    <m/>
    <x v="269"/>
    <s v="3CA账户应收"/>
    <x v="4"/>
    <x v="3"/>
    <n v="782.18"/>
    <n v="782.18"/>
    <m/>
    <m/>
    <m/>
    <m/>
    <m/>
    <s v="门店业绩"/>
    <m/>
    <s v="库存现金"/>
    <m/>
  </r>
  <r>
    <m/>
    <x v="255"/>
    <s v="刷卡"/>
    <x v="8"/>
    <x v="21"/>
    <n v="1258.1099999999999"/>
    <m/>
    <n v="1258.1099999999999"/>
    <m/>
    <m/>
    <m/>
    <m/>
    <s v="门店业绩"/>
    <n v="1258.1099999999999"/>
    <s v="主营业务收入"/>
    <n v="1258.1099999999999"/>
  </r>
  <r>
    <m/>
    <x v="255"/>
    <s v="刷卡"/>
    <x v="4"/>
    <x v="4"/>
    <n v="1258.1099999999999"/>
    <n v="1258.1099999999999"/>
    <m/>
    <m/>
    <m/>
    <m/>
    <m/>
    <s v="门店业绩"/>
    <m/>
    <s v="库存现金"/>
    <m/>
  </r>
  <r>
    <m/>
    <x v="255"/>
    <s v="业绩应收"/>
    <x v="4"/>
    <x v="2"/>
    <n v="404"/>
    <n v="404"/>
    <m/>
    <m/>
    <m/>
    <m/>
    <m/>
    <s v="门店业绩"/>
    <m/>
    <s v="库存现金"/>
    <m/>
  </r>
  <r>
    <m/>
    <x v="255"/>
    <s v="业绩应收"/>
    <x v="8"/>
    <x v="22"/>
    <n v="404"/>
    <m/>
    <n v="404"/>
    <m/>
    <m/>
    <m/>
    <m/>
    <s v="门店业绩"/>
    <n v="404"/>
    <s v="主营业务收入"/>
    <n v="404"/>
  </r>
  <r>
    <m/>
    <x v="255"/>
    <s v="3CA账户应收"/>
    <x v="8"/>
    <x v="23"/>
    <n v="1062.03"/>
    <m/>
    <n v="1062.03"/>
    <m/>
    <m/>
    <m/>
    <m/>
    <s v="门店业绩"/>
    <n v="1062.03"/>
    <s v="主营业务收入"/>
    <n v="1062.03"/>
  </r>
  <r>
    <m/>
    <x v="255"/>
    <s v="3CA账户应收"/>
    <x v="4"/>
    <x v="3"/>
    <n v="1062.03"/>
    <n v="1062.03"/>
    <m/>
    <m/>
    <m/>
    <m/>
    <m/>
    <s v="门店业绩"/>
    <m/>
    <s v="库存现金"/>
    <m/>
  </r>
  <r>
    <m/>
    <x v="256"/>
    <s v="刷卡"/>
    <x v="8"/>
    <x v="21"/>
    <n v="1422.73"/>
    <m/>
    <n v="1422.73"/>
    <m/>
    <m/>
    <m/>
    <m/>
    <s v="门店业绩"/>
    <n v="1422.73"/>
    <s v="主营业务收入"/>
    <n v="1422.73"/>
  </r>
  <r>
    <m/>
    <x v="256"/>
    <s v="刷卡"/>
    <x v="4"/>
    <x v="4"/>
    <n v="1422.73"/>
    <n v="1422.73"/>
    <m/>
    <m/>
    <m/>
    <m/>
    <m/>
    <s v="门店业绩"/>
    <m/>
    <s v="库存现金"/>
    <m/>
  </r>
  <r>
    <m/>
    <x v="256"/>
    <s v="业绩应收"/>
    <x v="4"/>
    <x v="2"/>
    <n v="715.2"/>
    <n v="715.2"/>
    <m/>
    <m/>
    <m/>
    <m/>
    <m/>
    <s v="门店业绩"/>
    <m/>
    <s v="库存现金"/>
    <m/>
  </r>
  <r>
    <m/>
    <x v="256"/>
    <s v="业绩应收"/>
    <x v="8"/>
    <x v="22"/>
    <n v="715.2"/>
    <m/>
    <n v="715.2"/>
    <m/>
    <m/>
    <m/>
    <m/>
    <s v="门店业绩"/>
    <n v="715.2"/>
    <s v="主营业务收入"/>
    <n v="715.2"/>
  </r>
  <r>
    <m/>
    <x v="256"/>
    <s v="3CA账户应收"/>
    <x v="8"/>
    <x v="23"/>
    <n v="539.83000000000004"/>
    <m/>
    <n v="539.83000000000004"/>
    <m/>
    <m/>
    <m/>
    <m/>
    <s v="门店业绩"/>
    <n v="539.83000000000004"/>
    <s v="主营业务收入"/>
    <n v="539.83000000000004"/>
  </r>
  <r>
    <m/>
    <x v="256"/>
    <s v="3CA账户应收"/>
    <x v="4"/>
    <x v="3"/>
    <n v="539.83000000000004"/>
    <n v="539.83000000000004"/>
    <m/>
    <m/>
    <m/>
    <m/>
    <m/>
    <s v="门店业绩"/>
    <m/>
    <s v="库存现金"/>
    <m/>
  </r>
  <r>
    <m/>
    <x v="257"/>
    <s v="刷卡"/>
    <x v="8"/>
    <x v="21"/>
    <n v="1631.52"/>
    <m/>
    <n v="1631.52"/>
    <m/>
    <m/>
    <m/>
    <m/>
    <s v="门店业绩"/>
    <n v="1631.52"/>
    <s v="主营业务收入"/>
    <n v="1631.52"/>
  </r>
  <r>
    <m/>
    <x v="257"/>
    <s v="刷卡"/>
    <x v="4"/>
    <x v="4"/>
    <n v="1631.52"/>
    <n v="1631.52"/>
    <m/>
    <m/>
    <m/>
    <m/>
    <m/>
    <s v="门店业绩"/>
    <m/>
    <s v="库存现金"/>
    <m/>
  </r>
  <r>
    <m/>
    <x v="257"/>
    <s v="业绩应收"/>
    <x v="4"/>
    <x v="2"/>
    <n v="834.55"/>
    <n v="834.55"/>
    <m/>
    <m/>
    <m/>
    <m/>
    <m/>
    <s v="门店业绩"/>
    <m/>
    <s v="库存现金"/>
    <m/>
  </r>
  <r>
    <m/>
    <x v="257"/>
    <s v="业绩应收"/>
    <x v="8"/>
    <x v="22"/>
    <n v="834.55"/>
    <m/>
    <n v="834.55"/>
    <m/>
    <m/>
    <m/>
    <m/>
    <s v="门店业绩"/>
    <n v="834.55"/>
    <s v="主营业务收入"/>
    <n v="834.55"/>
  </r>
  <r>
    <m/>
    <x v="257"/>
    <s v="3CA账户应收"/>
    <x v="8"/>
    <x v="23"/>
    <n v="651.92999999999995"/>
    <m/>
    <n v="651.92999999999995"/>
    <m/>
    <m/>
    <m/>
    <m/>
    <s v="门店业绩"/>
    <n v="651.92999999999995"/>
    <s v="主营业务收入"/>
    <n v="651.92999999999995"/>
  </r>
  <r>
    <m/>
    <x v="257"/>
    <s v="3CA账户应收"/>
    <x v="4"/>
    <x v="3"/>
    <n v="651.92999999999995"/>
    <n v="651.92999999999995"/>
    <m/>
    <m/>
    <m/>
    <m/>
    <m/>
    <s v="门店业绩"/>
    <m/>
    <s v="库存现金"/>
    <m/>
  </r>
  <r>
    <m/>
    <x v="258"/>
    <s v="刷卡"/>
    <x v="8"/>
    <x v="21"/>
    <n v="1502.89"/>
    <m/>
    <n v="1502.89"/>
    <m/>
    <m/>
    <m/>
    <m/>
    <s v="门店业绩"/>
    <n v="1502.89"/>
    <s v="主营业务收入"/>
    <n v="1502.89"/>
  </r>
  <r>
    <m/>
    <x v="258"/>
    <s v="刷卡"/>
    <x v="4"/>
    <x v="4"/>
    <n v="1502.89"/>
    <n v="1502.89"/>
    <m/>
    <m/>
    <m/>
    <m/>
    <m/>
    <s v="门店业绩"/>
    <m/>
    <s v="库存现金"/>
    <m/>
  </r>
  <r>
    <m/>
    <x v="258"/>
    <s v="业绩应收"/>
    <x v="8"/>
    <x v="22"/>
    <n v="778.2"/>
    <m/>
    <n v="778.2"/>
    <m/>
    <m/>
    <m/>
    <m/>
    <s v="门店业绩"/>
    <n v="778.2"/>
    <s v="主营业务收入"/>
    <n v="778.2"/>
  </r>
  <r>
    <m/>
    <x v="258"/>
    <s v="业绩应收"/>
    <x v="4"/>
    <x v="2"/>
    <n v="778.2"/>
    <n v="778.2"/>
    <m/>
    <m/>
    <m/>
    <m/>
    <m/>
    <s v="门店业绩"/>
    <m/>
    <s v="库存现金"/>
    <m/>
  </r>
  <r>
    <m/>
    <x v="258"/>
    <s v="3CA账户应收"/>
    <x v="8"/>
    <x v="23"/>
    <n v="678.97"/>
    <m/>
    <n v="678.97"/>
    <m/>
    <m/>
    <m/>
    <m/>
    <s v="门店业绩"/>
    <n v="678.97"/>
    <s v="主营业务收入"/>
    <n v="678.97"/>
  </r>
  <r>
    <m/>
    <x v="258"/>
    <s v="3CA账户应收"/>
    <x v="4"/>
    <x v="3"/>
    <n v="678.97"/>
    <n v="678.97"/>
    <m/>
    <m/>
    <m/>
    <m/>
    <m/>
    <s v="门店业绩"/>
    <m/>
    <s v="库存现金"/>
    <m/>
  </r>
  <r>
    <m/>
    <x v="259"/>
    <s v="刷卡"/>
    <x v="8"/>
    <x v="21"/>
    <n v="994.04"/>
    <m/>
    <n v="994.04"/>
    <m/>
    <m/>
    <m/>
    <m/>
    <s v="门店业绩"/>
    <n v="994.04"/>
    <s v="主营业务收入"/>
    <n v="994.04"/>
  </r>
  <r>
    <m/>
    <x v="259"/>
    <s v="刷卡"/>
    <x v="4"/>
    <x v="4"/>
    <n v="994.04"/>
    <n v="994.04"/>
    <m/>
    <m/>
    <m/>
    <m/>
    <m/>
    <s v="门店业绩"/>
    <m/>
    <s v="库存现金"/>
    <m/>
  </r>
  <r>
    <m/>
    <x v="259"/>
    <s v="业绩应收"/>
    <x v="8"/>
    <x v="22"/>
    <n v="975.9"/>
    <m/>
    <n v="975.9"/>
    <m/>
    <m/>
    <m/>
    <m/>
    <s v="门店业绩"/>
    <n v="975.9"/>
    <s v="主营业务收入"/>
    <n v="975.9"/>
  </r>
  <r>
    <m/>
    <x v="259"/>
    <s v="业绩应收"/>
    <x v="4"/>
    <x v="2"/>
    <n v="975.9"/>
    <n v="975.9"/>
    <m/>
    <m/>
    <m/>
    <m/>
    <m/>
    <s v="门店业绩"/>
    <m/>
    <s v="库存现金"/>
    <m/>
  </r>
  <r>
    <m/>
    <x v="259"/>
    <s v="3CA账户应收"/>
    <x v="8"/>
    <x v="23"/>
    <n v="567.13"/>
    <m/>
    <n v="567.13"/>
    <m/>
    <m/>
    <m/>
    <m/>
    <s v="门店业绩"/>
    <n v="567.13"/>
    <s v="主营业务收入"/>
    <n v="567.13"/>
  </r>
  <r>
    <m/>
    <x v="259"/>
    <s v="3CA账户应收"/>
    <x v="4"/>
    <x v="3"/>
    <n v="567.13"/>
    <n v="567.13"/>
    <m/>
    <m/>
    <m/>
    <m/>
    <m/>
    <s v="门店业绩"/>
    <m/>
    <s v="库存现金"/>
    <m/>
  </r>
  <r>
    <m/>
    <x v="270"/>
    <s v="刷卡"/>
    <x v="8"/>
    <x v="21"/>
    <n v="2307.17"/>
    <m/>
    <n v="2307.17"/>
    <m/>
    <m/>
    <m/>
    <m/>
    <s v="门店业绩"/>
    <n v="2307.17"/>
    <s v="主营业务收入"/>
    <n v="2307.17"/>
  </r>
  <r>
    <m/>
    <x v="270"/>
    <s v="刷卡"/>
    <x v="4"/>
    <x v="4"/>
    <n v="2307.17"/>
    <n v="2307.17"/>
    <m/>
    <m/>
    <m/>
    <m/>
    <m/>
    <s v="门店业绩"/>
    <m/>
    <s v="库存现金"/>
    <m/>
  </r>
  <r>
    <m/>
    <x v="270"/>
    <s v="业绩应收"/>
    <x v="4"/>
    <x v="2"/>
    <n v="727.1"/>
    <n v="727.1"/>
    <m/>
    <m/>
    <m/>
    <m/>
    <m/>
    <s v="门店业绩"/>
    <m/>
    <s v="库存现金"/>
    <m/>
  </r>
  <r>
    <m/>
    <x v="270"/>
    <s v="业绩应收"/>
    <x v="8"/>
    <x v="22"/>
    <n v="727.1"/>
    <m/>
    <n v="727.1"/>
    <m/>
    <m/>
    <m/>
    <m/>
    <s v="门店业绩"/>
    <n v="727.1"/>
    <s v="主营业务收入"/>
    <n v="727.1"/>
  </r>
  <r>
    <m/>
    <x v="270"/>
    <s v="3CA账户应收"/>
    <x v="8"/>
    <x v="23"/>
    <n v="743.99"/>
    <m/>
    <n v="743.99"/>
    <m/>
    <m/>
    <m/>
    <m/>
    <s v="门店业绩"/>
    <n v="743.99"/>
    <s v="主营业务收入"/>
    <n v="743.99"/>
  </r>
  <r>
    <m/>
    <x v="270"/>
    <s v="3CA账户应收"/>
    <x v="4"/>
    <x v="3"/>
    <n v="743.99"/>
    <n v="743.99"/>
    <m/>
    <m/>
    <m/>
    <m/>
    <m/>
    <s v="门店业绩"/>
    <m/>
    <s v="库存现金"/>
    <m/>
  </r>
  <r>
    <m/>
    <x v="271"/>
    <s v="刷卡"/>
    <x v="4"/>
    <x v="4"/>
    <n v="1782.86"/>
    <n v="1782.86"/>
    <m/>
    <m/>
    <m/>
    <m/>
    <m/>
    <s v="门店业绩"/>
    <m/>
    <s v="库存现金"/>
    <m/>
  </r>
  <r>
    <m/>
    <x v="271"/>
    <s v="刷卡"/>
    <x v="8"/>
    <x v="21"/>
    <n v="1782.86"/>
    <m/>
    <n v="1782.86"/>
    <m/>
    <m/>
    <m/>
    <m/>
    <s v="门店业绩"/>
    <n v="1782.86"/>
    <s v="主营业务收入"/>
    <n v="1782.86"/>
  </r>
  <r>
    <m/>
    <x v="271"/>
    <s v="业绩应收"/>
    <x v="8"/>
    <x v="22"/>
    <n v="966.05"/>
    <m/>
    <n v="966.05"/>
    <m/>
    <m/>
    <m/>
    <m/>
    <s v="门店业绩"/>
    <n v="966.05"/>
    <s v="主营业务收入"/>
    <n v="966.05"/>
  </r>
  <r>
    <m/>
    <x v="271"/>
    <s v="业绩应收"/>
    <x v="4"/>
    <x v="2"/>
    <n v="966.05"/>
    <n v="966.05"/>
    <m/>
    <m/>
    <m/>
    <m/>
    <m/>
    <s v="门店业绩"/>
    <m/>
    <s v="库存现金"/>
    <m/>
  </r>
  <r>
    <m/>
    <x v="271"/>
    <s v="3CA账户应收"/>
    <x v="8"/>
    <x v="23"/>
    <n v="935.63"/>
    <m/>
    <n v="935.63"/>
    <m/>
    <m/>
    <m/>
    <m/>
    <s v="门店业绩"/>
    <n v="935.63"/>
    <s v="主营业务收入"/>
    <n v="935.63"/>
  </r>
  <r>
    <m/>
    <x v="271"/>
    <s v="3CA账户应收"/>
    <x v="4"/>
    <x v="3"/>
    <n v="935.63"/>
    <n v="935.63"/>
    <m/>
    <m/>
    <m/>
    <m/>
    <m/>
    <s v="门店业绩"/>
    <m/>
    <s v="库存现金"/>
    <m/>
  </r>
  <r>
    <m/>
    <x v="260"/>
    <s v="刷卡"/>
    <x v="8"/>
    <x v="21"/>
    <n v="724.79"/>
    <m/>
    <n v="724.79"/>
    <m/>
    <m/>
    <m/>
    <m/>
    <s v="门店业绩"/>
    <n v="724.79"/>
    <s v="主营业务收入"/>
    <n v="724.79"/>
  </r>
  <r>
    <m/>
    <x v="260"/>
    <s v="刷卡"/>
    <x v="4"/>
    <x v="4"/>
    <n v="724.79"/>
    <n v="724.79"/>
    <m/>
    <m/>
    <m/>
    <m/>
    <m/>
    <s v="门店业绩"/>
    <m/>
    <s v="库存现金"/>
    <m/>
  </r>
  <r>
    <m/>
    <x v="260"/>
    <s v="业绩应收"/>
    <x v="4"/>
    <x v="2"/>
    <n v="354.95"/>
    <n v="354.95"/>
    <m/>
    <m/>
    <m/>
    <m/>
    <m/>
    <s v="门店业绩"/>
    <m/>
    <s v="库存现金"/>
    <m/>
  </r>
  <r>
    <m/>
    <x v="260"/>
    <s v="业绩应收"/>
    <x v="8"/>
    <x v="22"/>
    <n v="354.95"/>
    <m/>
    <n v="354.95"/>
    <m/>
    <m/>
    <m/>
    <m/>
    <s v="门店业绩"/>
    <n v="354.95"/>
    <s v="主营业务收入"/>
    <n v="354.95"/>
  </r>
  <r>
    <m/>
    <x v="260"/>
    <s v="3CA账户应收"/>
    <x v="4"/>
    <x v="3"/>
    <n v="1323.08"/>
    <n v="1323.08"/>
    <m/>
    <m/>
    <m/>
    <m/>
    <m/>
    <s v="门店业绩"/>
    <m/>
    <s v="库存现金"/>
    <m/>
  </r>
  <r>
    <m/>
    <x v="260"/>
    <s v="3CA账户应收"/>
    <x v="8"/>
    <x v="23"/>
    <n v="1323.08"/>
    <m/>
    <n v="1323.08"/>
    <m/>
    <m/>
    <m/>
    <m/>
    <s v="门店业绩"/>
    <n v="1323.08"/>
    <s v="主营业务收入"/>
    <n v="1323.08"/>
  </r>
  <r>
    <m/>
    <x v="261"/>
    <s v="刷卡"/>
    <x v="4"/>
    <x v="4"/>
    <n v="1418.64"/>
    <n v="1418.64"/>
    <m/>
    <m/>
    <m/>
    <m/>
    <m/>
    <s v="门店业绩"/>
    <m/>
    <s v="库存现金"/>
    <m/>
  </r>
  <r>
    <m/>
    <x v="261"/>
    <s v="刷卡"/>
    <x v="8"/>
    <x v="21"/>
    <n v="1418.64"/>
    <m/>
    <n v="1418.64"/>
    <m/>
    <m/>
    <m/>
    <m/>
    <s v="门店业绩"/>
    <n v="1418.64"/>
    <s v="主营业务收入"/>
    <n v="1418.64"/>
  </r>
  <r>
    <m/>
    <x v="261"/>
    <s v="业绩应收"/>
    <x v="4"/>
    <x v="2"/>
    <n v="681.25"/>
    <n v="681.25"/>
    <m/>
    <m/>
    <m/>
    <m/>
    <m/>
    <s v="门店业绩"/>
    <m/>
    <s v="库存现金"/>
    <m/>
  </r>
  <r>
    <m/>
    <x v="261"/>
    <s v="业绩应收"/>
    <x v="8"/>
    <x v="22"/>
    <n v="681.25"/>
    <m/>
    <n v="681.25"/>
    <m/>
    <m/>
    <m/>
    <m/>
    <s v="门店业绩"/>
    <n v="681.25"/>
    <s v="主营业务收入"/>
    <n v="681.25"/>
  </r>
  <r>
    <m/>
    <x v="261"/>
    <s v="3CA账户应收"/>
    <x v="8"/>
    <x v="23"/>
    <n v="672.54"/>
    <m/>
    <n v="672.54"/>
    <m/>
    <m/>
    <m/>
    <m/>
    <s v="门店业绩"/>
    <n v="672.54"/>
    <s v="主营业务收入"/>
    <n v="672.54"/>
  </r>
  <r>
    <m/>
    <x v="261"/>
    <s v="3CA账户应收"/>
    <x v="4"/>
    <x v="3"/>
    <n v="672.54"/>
    <n v="672.54"/>
    <m/>
    <m/>
    <m/>
    <m/>
    <m/>
    <s v="门店业绩"/>
    <m/>
    <s v="库存现金"/>
    <m/>
  </r>
  <r>
    <m/>
    <x v="262"/>
    <s v="刷卡"/>
    <x v="8"/>
    <x v="21"/>
    <n v="1101.6400000000001"/>
    <m/>
    <n v="1101.6400000000001"/>
    <m/>
    <m/>
    <m/>
    <m/>
    <s v="门店业绩"/>
    <n v="1101.6400000000001"/>
    <s v="主营业务收入"/>
    <n v="1101.6400000000001"/>
  </r>
  <r>
    <m/>
    <x v="262"/>
    <s v="刷卡"/>
    <x v="4"/>
    <x v="4"/>
    <n v="1101.6400000000001"/>
    <n v="1101.6400000000001"/>
    <m/>
    <m/>
    <m/>
    <m/>
    <m/>
    <s v="门店业绩"/>
    <m/>
    <s v="库存现金"/>
    <m/>
  </r>
  <r>
    <m/>
    <x v="262"/>
    <s v="业绩应收"/>
    <x v="4"/>
    <x v="2"/>
    <n v="624.85"/>
    <n v="624.85"/>
    <m/>
    <m/>
    <m/>
    <m/>
    <m/>
    <s v="门店业绩"/>
    <m/>
    <s v="库存现金"/>
    <m/>
  </r>
  <r>
    <m/>
    <x v="262"/>
    <s v="业绩应收"/>
    <x v="8"/>
    <x v="22"/>
    <n v="624.85"/>
    <m/>
    <n v="624.85"/>
    <m/>
    <m/>
    <m/>
    <m/>
    <s v="门店业绩"/>
    <n v="624.85"/>
    <s v="主营业务收入"/>
    <n v="624.85"/>
  </r>
  <r>
    <m/>
    <x v="262"/>
    <s v="3CA账户应收"/>
    <x v="8"/>
    <x v="23"/>
    <n v="618.75"/>
    <m/>
    <n v="618.75"/>
    <m/>
    <m/>
    <m/>
    <m/>
    <s v="门店业绩"/>
    <n v="618.75"/>
    <s v="主营业务收入"/>
    <n v="618.75"/>
  </r>
  <r>
    <m/>
    <x v="262"/>
    <s v="3CA账户应收"/>
    <x v="4"/>
    <x v="3"/>
    <n v="618.75"/>
    <n v="618.75"/>
    <m/>
    <m/>
    <m/>
    <m/>
    <m/>
    <s v="门店业绩"/>
    <m/>
    <s v="库存现金"/>
    <m/>
  </r>
  <r>
    <m/>
    <x v="263"/>
    <s v="刷卡"/>
    <x v="4"/>
    <x v="4"/>
    <n v="1539.65"/>
    <n v="1539.65"/>
    <m/>
    <m/>
    <m/>
    <m/>
    <m/>
    <s v="门店业绩"/>
    <m/>
    <s v="库存现金"/>
    <m/>
  </r>
  <r>
    <m/>
    <x v="263"/>
    <s v="刷卡"/>
    <x v="8"/>
    <x v="21"/>
    <n v="1539.65"/>
    <m/>
    <n v="1539.65"/>
    <m/>
    <m/>
    <m/>
    <m/>
    <s v="门店业绩"/>
    <n v="1539.65"/>
    <s v="主营业务收入"/>
    <n v="1539.65"/>
  </r>
  <r>
    <m/>
    <x v="263"/>
    <s v="业绩应收"/>
    <x v="8"/>
    <x v="22"/>
    <n v="1113.5899999999999"/>
    <m/>
    <n v="1113.5899999999999"/>
    <m/>
    <m/>
    <m/>
    <m/>
    <s v="门店业绩"/>
    <n v="1113.5899999999999"/>
    <s v="主营业务收入"/>
    <n v="1113.5899999999999"/>
  </r>
  <r>
    <m/>
    <x v="263"/>
    <s v="业绩应收"/>
    <x v="4"/>
    <x v="2"/>
    <n v="1113.5899999999999"/>
    <n v="1113.5899999999999"/>
    <m/>
    <m/>
    <m/>
    <m/>
    <m/>
    <s v="门店业绩"/>
    <m/>
    <s v="库存现金"/>
    <m/>
  </r>
  <r>
    <m/>
    <x v="263"/>
    <s v="3CA账户应收"/>
    <x v="4"/>
    <x v="3"/>
    <n v="757.76"/>
    <n v="757.76"/>
    <m/>
    <m/>
    <m/>
    <m/>
    <m/>
    <s v="门店业绩"/>
    <m/>
    <s v="库存现金"/>
    <m/>
  </r>
  <r>
    <m/>
    <x v="263"/>
    <s v="3CA账户应收"/>
    <x v="8"/>
    <x v="23"/>
    <n v="757.76"/>
    <m/>
    <n v="757.76"/>
    <m/>
    <m/>
    <m/>
    <m/>
    <s v="门店业绩"/>
    <n v="757.76"/>
    <s v="主营业务收入"/>
    <n v="757.76"/>
  </r>
  <r>
    <m/>
    <x v="264"/>
    <s v="刷卡"/>
    <x v="4"/>
    <x v="4"/>
    <n v="1244.92"/>
    <n v="1244.92"/>
    <m/>
    <m/>
    <m/>
    <m/>
    <m/>
    <s v="门店业绩"/>
    <m/>
    <s v="库存现金"/>
    <m/>
  </r>
  <r>
    <m/>
    <x v="264"/>
    <s v="刷卡"/>
    <x v="8"/>
    <x v="21"/>
    <n v="1244.92"/>
    <m/>
    <n v="1244.92"/>
    <m/>
    <m/>
    <m/>
    <m/>
    <s v="门店业绩"/>
    <n v="1244.92"/>
    <s v="主营业务收入"/>
    <n v="1244.92"/>
  </r>
  <r>
    <m/>
    <x v="264"/>
    <s v="业绩应收"/>
    <x v="4"/>
    <x v="2"/>
    <n v="641.91"/>
    <n v="641.91"/>
    <m/>
    <m/>
    <m/>
    <m/>
    <m/>
    <s v="门店业绩"/>
    <m/>
    <s v="库存现金"/>
    <m/>
  </r>
  <r>
    <m/>
    <x v="264"/>
    <s v="业绩应收"/>
    <x v="8"/>
    <x v="22"/>
    <n v="641.91"/>
    <m/>
    <n v="641.91"/>
    <m/>
    <m/>
    <m/>
    <m/>
    <s v="门店业绩"/>
    <n v="641.91"/>
    <s v="主营业务收入"/>
    <n v="641.91"/>
  </r>
  <r>
    <m/>
    <x v="264"/>
    <s v="3CA账户应收"/>
    <x v="8"/>
    <x v="23"/>
    <n v="922.06"/>
    <m/>
    <n v="922.06"/>
    <m/>
    <m/>
    <m/>
    <m/>
    <s v="门店业绩"/>
    <n v="922.06"/>
    <s v="主营业务收入"/>
    <n v="922.06"/>
  </r>
  <r>
    <m/>
    <x v="264"/>
    <s v="3CA账户应收"/>
    <x v="4"/>
    <x v="3"/>
    <n v="922.06"/>
    <n v="922.06"/>
    <m/>
    <m/>
    <m/>
    <m/>
    <m/>
    <s v="门店业绩"/>
    <m/>
    <s v="库存现金"/>
    <m/>
  </r>
  <r>
    <m/>
    <x v="272"/>
    <s v="刷卡"/>
    <x v="8"/>
    <x v="21"/>
    <n v="1942.53"/>
    <m/>
    <n v="1942.53"/>
    <m/>
    <m/>
    <m/>
    <m/>
    <s v="门店业绩"/>
    <n v="1942.53"/>
    <s v="主营业务收入"/>
    <n v="1942.53"/>
  </r>
  <r>
    <m/>
    <x v="272"/>
    <s v="刷卡"/>
    <x v="4"/>
    <x v="4"/>
    <n v="1942.53"/>
    <n v="1942.53"/>
    <m/>
    <m/>
    <m/>
    <m/>
    <m/>
    <s v="门店业绩"/>
    <m/>
    <s v="库存现金"/>
    <m/>
  </r>
  <r>
    <m/>
    <x v="272"/>
    <s v="业绩应收"/>
    <x v="4"/>
    <x v="2"/>
    <n v="1167.55"/>
    <n v="1167.55"/>
    <m/>
    <m/>
    <m/>
    <m/>
    <m/>
    <s v="门店业绩"/>
    <m/>
    <s v="库存现金"/>
    <m/>
  </r>
  <r>
    <m/>
    <x v="272"/>
    <s v="业绩应收"/>
    <x v="8"/>
    <x v="22"/>
    <n v="1167.55"/>
    <m/>
    <n v="1167.55"/>
    <m/>
    <m/>
    <m/>
    <m/>
    <s v="门店业绩"/>
    <n v="1167.55"/>
    <s v="主营业务收入"/>
    <n v="1167.55"/>
  </r>
  <r>
    <m/>
    <x v="272"/>
    <s v="3CA账户应收"/>
    <x v="8"/>
    <x v="23"/>
    <n v="623.95000000000005"/>
    <m/>
    <n v="623.95000000000005"/>
    <m/>
    <m/>
    <m/>
    <m/>
    <s v="门店业绩"/>
    <n v="623.95000000000005"/>
    <s v="主营业务收入"/>
    <n v="623.95000000000005"/>
  </r>
  <r>
    <m/>
    <x v="272"/>
    <s v="3CA账户应收"/>
    <x v="4"/>
    <x v="3"/>
    <n v="623.95000000000005"/>
    <n v="623.95000000000005"/>
    <m/>
    <m/>
    <m/>
    <m/>
    <m/>
    <s v="门店业绩"/>
    <m/>
    <s v="库存现金"/>
    <m/>
  </r>
  <r>
    <m/>
    <x v="273"/>
    <s v="刷卡"/>
    <x v="4"/>
    <x v="4"/>
    <n v="1770.93"/>
    <n v="1770.93"/>
    <m/>
    <m/>
    <m/>
    <m/>
    <m/>
    <s v="门店业绩"/>
    <m/>
    <s v="库存现金"/>
    <m/>
  </r>
  <r>
    <m/>
    <x v="273"/>
    <s v="刷卡"/>
    <x v="8"/>
    <x v="21"/>
    <n v="1770.93"/>
    <m/>
    <n v="1770.93"/>
    <m/>
    <m/>
    <m/>
    <m/>
    <s v="门店业绩"/>
    <n v="1770.93"/>
    <s v="主营业务收入"/>
    <n v="1770.93"/>
  </r>
  <r>
    <m/>
    <x v="273"/>
    <s v="业绩应收"/>
    <x v="8"/>
    <x v="22"/>
    <n v="1125.19"/>
    <m/>
    <n v="1125.19"/>
    <m/>
    <m/>
    <m/>
    <m/>
    <s v="门店业绩"/>
    <n v="1125.19"/>
    <s v="主营业务收入"/>
    <n v="1125.19"/>
  </r>
  <r>
    <m/>
    <x v="273"/>
    <s v="业绩应收"/>
    <x v="4"/>
    <x v="2"/>
    <n v="1125.19"/>
    <n v="1125.19"/>
    <m/>
    <m/>
    <m/>
    <m/>
    <m/>
    <s v="门店业绩"/>
    <m/>
    <s v="库存现金"/>
    <m/>
  </r>
  <r>
    <m/>
    <x v="273"/>
    <s v="3CA账户应收"/>
    <x v="4"/>
    <x v="3"/>
    <n v="1045.23"/>
    <n v="1045.23"/>
    <m/>
    <m/>
    <m/>
    <m/>
    <m/>
    <s v="门店业绩"/>
    <m/>
    <s v="库存现金"/>
    <m/>
  </r>
  <r>
    <m/>
    <x v="273"/>
    <s v="3CA账户应收"/>
    <x v="8"/>
    <x v="23"/>
    <n v="1045.23"/>
    <m/>
    <n v="1045.23"/>
    <m/>
    <m/>
    <m/>
    <m/>
    <s v="门店业绩"/>
    <n v="1045.23"/>
    <s v="主营业务收入"/>
    <n v="1045.23"/>
  </r>
  <r>
    <m/>
    <x v="265"/>
    <s v="刷卡"/>
    <x v="4"/>
    <x v="4"/>
    <n v="1698.57"/>
    <n v="1698.57"/>
    <m/>
    <m/>
    <m/>
    <m/>
    <m/>
    <s v="门店业绩"/>
    <m/>
    <s v="库存现金"/>
    <m/>
  </r>
  <r>
    <m/>
    <x v="265"/>
    <s v="刷卡"/>
    <x v="8"/>
    <x v="21"/>
    <n v="1698.57"/>
    <m/>
    <n v="1698.57"/>
    <m/>
    <m/>
    <m/>
    <m/>
    <s v="门店业绩"/>
    <n v="1698.57"/>
    <s v="主营业务收入"/>
    <n v="1698.57"/>
  </r>
  <r>
    <m/>
    <x v="265"/>
    <s v="业绩应收"/>
    <x v="4"/>
    <x v="2"/>
    <n v="1049.0999999999999"/>
    <n v="1049.0999999999999"/>
    <m/>
    <m/>
    <m/>
    <m/>
    <m/>
    <s v="门店业绩"/>
    <m/>
    <s v="库存现金"/>
    <m/>
  </r>
  <r>
    <m/>
    <x v="265"/>
    <s v="业绩应收"/>
    <x v="8"/>
    <x v="22"/>
    <n v="1049.0999999999999"/>
    <m/>
    <n v="1049.0999999999999"/>
    <m/>
    <m/>
    <m/>
    <m/>
    <s v="门店业绩"/>
    <n v="1049.0999999999999"/>
    <s v="主营业务收入"/>
    <n v="1049.0999999999999"/>
  </r>
  <r>
    <m/>
    <x v="265"/>
    <s v="3CA账户应收"/>
    <x v="4"/>
    <x v="3"/>
    <n v="853.07"/>
    <n v="853.07"/>
    <m/>
    <m/>
    <m/>
    <m/>
    <m/>
    <s v="门店业绩"/>
    <m/>
    <s v="库存现金"/>
    <m/>
  </r>
  <r>
    <m/>
    <x v="265"/>
    <s v="3CA账户应收"/>
    <x v="8"/>
    <x v="23"/>
    <n v="853.07"/>
    <m/>
    <n v="853.07"/>
    <m/>
    <m/>
    <m/>
    <m/>
    <s v="门店业绩"/>
    <n v="853.07"/>
    <s v="主营业务收入"/>
    <n v="853.07"/>
  </r>
  <r>
    <m/>
    <x v="255"/>
    <s v="服装货款"/>
    <x v="9"/>
    <x v="24"/>
    <n v="4738.6000000000004"/>
    <n v="4738.6000000000004"/>
    <m/>
    <s v="服装"/>
    <s v="总仓"/>
    <m/>
    <m/>
    <s v="门店债务"/>
    <n v="4738.6000000000004"/>
    <s v="库存商品"/>
    <n v="4738.6000000000004"/>
  </r>
  <r>
    <m/>
    <x v="255"/>
    <s v="服装货款"/>
    <x v="5"/>
    <x v="1"/>
    <n v="4738.6000000000004"/>
    <m/>
    <n v="4738.6000000000004"/>
    <s v="服装"/>
    <s v="总仓"/>
    <m/>
    <m/>
    <s v="门店债务"/>
    <m/>
    <s v="应付账款"/>
    <m/>
  </r>
  <r>
    <m/>
    <x v="255"/>
    <s v="服装货款"/>
    <x v="5"/>
    <x v="1"/>
    <n v="13699.7"/>
    <m/>
    <n v="13699.7"/>
    <s v="服装"/>
    <s v="总仓"/>
    <m/>
    <m/>
    <s v="门店债务"/>
    <m/>
    <s v="应付账款"/>
    <m/>
  </r>
  <r>
    <m/>
    <x v="255"/>
    <s v="服装货款"/>
    <x v="9"/>
    <x v="24"/>
    <n v="13699.7"/>
    <n v="13699.7"/>
    <m/>
    <s v="服装"/>
    <s v="总仓"/>
    <m/>
    <m/>
    <s v="门店债务"/>
    <n v="13699.7"/>
    <s v="库存商品"/>
    <n v="13699.7"/>
  </r>
  <r>
    <m/>
    <x v="262"/>
    <s v="服装货款"/>
    <x v="9"/>
    <x v="24"/>
    <n v="6869.1"/>
    <n v="6869.1"/>
    <m/>
    <s v="服装 9月22"/>
    <s v="总仓"/>
    <m/>
    <m/>
    <s v="门店债务"/>
    <n v="6869.1"/>
    <s v="库存商品"/>
    <n v="6869.1"/>
  </r>
  <r>
    <m/>
    <x v="262"/>
    <s v="服装货款"/>
    <x v="5"/>
    <x v="1"/>
    <n v="6869.1"/>
    <m/>
    <n v="6869.1"/>
    <s v="服装 9月22"/>
    <s v="总仓"/>
    <m/>
    <m/>
    <s v="门店债务"/>
    <m/>
    <s v="应付账款"/>
    <m/>
  </r>
  <r>
    <s v="现金"/>
    <x v="245"/>
    <s v="住家设备"/>
    <x v="4"/>
    <x v="3"/>
    <n v="-1134.0999999999999"/>
    <m/>
    <n v="1134.0999999999999"/>
    <s v="去年大潘家6套床"/>
    <m/>
    <m/>
    <m/>
    <s v="门店开支"/>
    <m/>
    <s v="库存现金"/>
    <m/>
  </r>
  <r>
    <s v="现金"/>
    <x v="245"/>
    <s v="住家设备"/>
    <x v="2"/>
    <x v="41"/>
    <n v="-1134.0999999999999"/>
    <n v="1134.0999999999999"/>
    <m/>
    <s v="去年大潘家6套床"/>
    <m/>
    <m/>
    <m/>
    <s v="门店开支"/>
    <n v="-1134.0999999999999"/>
    <s v="运营费用"/>
    <n v="-1134.0999999999999"/>
  </r>
  <r>
    <s v="现金"/>
    <x v="245"/>
    <s v="住家设备"/>
    <x v="4"/>
    <x v="3"/>
    <n v="-765.9"/>
    <m/>
    <n v="765.9"/>
    <s v="去年大潘家6套床"/>
    <m/>
    <m/>
    <m/>
    <s v="门店开支"/>
    <m/>
    <s v="库存现金"/>
    <m/>
  </r>
  <r>
    <s v="现金"/>
    <x v="245"/>
    <s v="住家设备"/>
    <x v="2"/>
    <x v="41"/>
    <n v="-765.9"/>
    <n v="765.9"/>
    <m/>
    <s v="去年大潘家6套床"/>
    <m/>
    <m/>
    <m/>
    <s v="门店开支"/>
    <n v="-765.9"/>
    <s v="运营费用"/>
    <n v="-765.9"/>
  </r>
  <r>
    <s v="现金"/>
    <x v="246"/>
    <s v="伙食"/>
    <x v="2"/>
    <x v="25"/>
    <n v="-37.99"/>
    <n v="37.99"/>
    <m/>
    <s v="午餐"/>
    <m/>
    <m/>
    <m/>
    <s v="门店开支"/>
    <n v="-37.99"/>
    <s v="运营费用"/>
    <n v="-37.99"/>
  </r>
  <r>
    <s v="现金"/>
    <x v="246"/>
    <s v="伙食"/>
    <x v="4"/>
    <x v="3"/>
    <n v="-37.99"/>
    <m/>
    <n v="37.99"/>
    <s v="午餐"/>
    <m/>
    <m/>
    <m/>
    <s v="门店开支"/>
    <m/>
    <s v="库存现金"/>
    <m/>
  </r>
  <r>
    <s v="现金"/>
    <x v="251"/>
    <s v="伙食"/>
    <x v="2"/>
    <x v="25"/>
    <n v="-19.43"/>
    <n v="19.43"/>
    <m/>
    <s v="（果汁，蔬菜，鸡肉，面包）"/>
    <m/>
    <m/>
    <m/>
    <s v="门店开支"/>
    <n v="-19.43"/>
    <s v="运营费用"/>
    <n v="-19.43"/>
  </r>
  <r>
    <s v="现金"/>
    <x v="251"/>
    <s v="伙食"/>
    <x v="4"/>
    <x v="3"/>
    <n v="-19.43"/>
    <m/>
    <n v="19.43"/>
    <s v="（果汁，蔬菜，鸡肉，面包）"/>
    <m/>
    <m/>
    <m/>
    <s v="门店开支"/>
    <m/>
    <s v="库存现金"/>
    <m/>
  </r>
  <r>
    <s v="现金"/>
    <x v="255"/>
    <s v="伙食"/>
    <x v="4"/>
    <x v="3"/>
    <n v="-650"/>
    <m/>
    <n v="650"/>
    <s v="9月01至9月15打包费用"/>
    <m/>
    <m/>
    <m/>
    <s v="门店开支"/>
    <m/>
    <s v="库存现金"/>
    <m/>
  </r>
  <r>
    <s v="现金"/>
    <x v="255"/>
    <s v="伙食"/>
    <x v="2"/>
    <x v="25"/>
    <n v="-650"/>
    <n v="650"/>
    <m/>
    <s v="9月01至9月15打包费用"/>
    <m/>
    <m/>
    <m/>
    <s v="门店开支"/>
    <n v="-650"/>
    <s v="运营费用"/>
    <n v="-650"/>
  </r>
  <r>
    <s v="现金"/>
    <x v="255"/>
    <s v="伙食"/>
    <x v="4"/>
    <x v="3"/>
    <n v="-100"/>
    <m/>
    <n v="100"/>
    <s v="邓珊珊9月份的早餐费补贴"/>
    <m/>
    <m/>
    <m/>
    <s v="门店开支"/>
    <m/>
    <s v="库存现金"/>
    <m/>
  </r>
  <r>
    <s v="现金"/>
    <x v="255"/>
    <s v="伙食"/>
    <x v="2"/>
    <x v="25"/>
    <n v="-100"/>
    <n v="100"/>
    <m/>
    <s v="邓珊珊9月份的早餐费补贴"/>
    <m/>
    <m/>
    <m/>
    <s v="门店开支"/>
    <n v="-100"/>
    <s v="运营费用"/>
    <n v="-100"/>
  </r>
  <r>
    <s v="现金"/>
    <x v="256"/>
    <s v="伙食"/>
    <x v="2"/>
    <x v="25"/>
    <n v="-13.01"/>
    <n v="13.01"/>
    <m/>
    <s v="午餐"/>
    <m/>
    <m/>
    <m/>
    <s v="门店开支"/>
    <n v="-13.01"/>
    <s v="运营费用"/>
    <n v="-13.01"/>
  </r>
  <r>
    <s v="现金"/>
    <x v="256"/>
    <s v="伙食"/>
    <x v="4"/>
    <x v="3"/>
    <n v="-13.01"/>
    <m/>
    <n v="13.01"/>
    <s v="午餐"/>
    <m/>
    <m/>
    <m/>
    <s v="门店开支"/>
    <m/>
    <s v="库存现金"/>
    <m/>
  </r>
  <r>
    <s v="现金"/>
    <x v="259"/>
    <s v="伙食"/>
    <x v="4"/>
    <x v="3"/>
    <n v="-29"/>
    <m/>
    <n v="29"/>
    <s v="买一袋米"/>
    <m/>
    <m/>
    <m/>
    <s v="门店开支"/>
    <m/>
    <s v="库存现金"/>
    <m/>
  </r>
  <r>
    <s v="现金"/>
    <x v="259"/>
    <s v="伙食"/>
    <x v="2"/>
    <x v="25"/>
    <n v="-29"/>
    <n v="29"/>
    <m/>
    <s v="买一袋米"/>
    <m/>
    <m/>
    <m/>
    <s v="门店开支"/>
    <n v="-29"/>
    <s v="运营费用"/>
    <n v="-29"/>
  </r>
  <r>
    <s v="现金"/>
    <x v="259"/>
    <s v="伙食"/>
    <x v="2"/>
    <x v="25"/>
    <n v="-22"/>
    <n v="22"/>
    <m/>
    <s v="买水"/>
    <m/>
    <m/>
    <m/>
    <s v="门店开支"/>
    <n v="-22"/>
    <s v="运营费用"/>
    <n v="-22"/>
  </r>
  <r>
    <s v="现金"/>
    <x v="259"/>
    <s v="伙食"/>
    <x v="4"/>
    <x v="3"/>
    <n v="-22"/>
    <m/>
    <n v="22"/>
    <s v="买水"/>
    <m/>
    <m/>
    <m/>
    <s v="门店开支"/>
    <m/>
    <s v="库存现金"/>
    <m/>
  </r>
  <r>
    <s v="现金"/>
    <x v="261"/>
    <s v="伙食"/>
    <x v="2"/>
    <x v="25"/>
    <n v="-21.7"/>
    <n v="21.7"/>
    <m/>
    <m/>
    <m/>
    <m/>
    <m/>
    <s v="门店开支"/>
    <n v="-21.7"/>
    <s v="运营费用"/>
    <n v="-21.7"/>
  </r>
  <r>
    <s v="现金"/>
    <x v="261"/>
    <s v="伙食"/>
    <x v="4"/>
    <x v="3"/>
    <n v="-21.7"/>
    <m/>
    <n v="21.7"/>
    <m/>
    <m/>
    <m/>
    <m/>
    <s v="门店开支"/>
    <m/>
    <s v="库存现金"/>
    <m/>
  </r>
  <r>
    <s v="现金"/>
    <x v="273"/>
    <s v="营业额负向差"/>
    <x v="4"/>
    <x v="3"/>
    <n v="-18"/>
    <m/>
    <n v="18"/>
    <s v="退款给客人 多刷了一件衣服"/>
    <m/>
    <m/>
    <m/>
    <s v="门店开支"/>
    <m/>
    <s v="库存现金"/>
    <m/>
  </r>
  <r>
    <s v="现金"/>
    <x v="273"/>
    <s v="营业额负向差"/>
    <x v="10"/>
    <x v="42"/>
    <n v="-18"/>
    <n v="18"/>
    <m/>
    <s v="退款给客人 多刷了一件衣服"/>
    <m/>
    <m/>
    <m/>
    <s v="门店开支"/>
    <n v="-18"/>
    <s v="营业外支出"/>
    <n v="-18"/>
  </r>
  <r>
    <s v="现金"/>
    <x v="265"/>
    <s v="伙食"/>
    <x v="2"/>
    <x v="25"/>
    <n v="-650"/>
    <n v="650"/>
    <m/>
    <s v="9月15至9月30打包"/>
    <m/>
    <m/>
    <m/>
    <s v="门店开支"/>
    <n v="-650"/>
    <s v="运营费用"/>
    <n v="-650"/>
  </r>
  <r>
    <s v="现金"/>
    <x v="265"/>
    <s v="伙食"/>
    <x v="4"/>
    <x v="3"/>
    <n v="-650"/>
    <m/>
    <n v="650"/>
    <s v="9月15至9月30打包"/>
    <m/>
    <m/>
    <m/>
    <s v="门店开支"/>
    <m/>
    <s v="库存现金"/>
    <m/>
  </r>
  <r>
    <m/>
    <x v="274"/>
    <s v="公司贷款结余"/>
    <x v="0"/>
    <x v="0"/>
    <m/>
    <m/>
    <m/>
    <s v="上月公司贷款结余"/>
    <m/>
    <m/>
    <m/>
    <s v="银行流水-nan"/>
    <m/>
    <s v="长期借款"/>
    <m/>
  </r>
  <r>
    <m/>
    <x v="274"/>
    <s v="债务结余"/>
    <x v="0"/>
    <x v="1"/>
    <n v="325565.53000000003"/>
    <m/>
    <n v="325565.53000000003"/>
    <s v="上月总仓债务结余"/>
    <m/>
    <m/>
    <m/>
    <s v="门店债务"/>
    <m/>
    <s v="应付账款"/>
    <m/>
  </r>
  <r>
    <m/>
    <x v="274"/>
    <s v="业绩账户结余"/>
    <x v="1"/>
    <x v="2"/>
    <n v="-57190.029999999977"/>
    <n v="-57190.029999999977"/>
    <m/>
    <s v="上月业绩账户结余"/>
    <m/>
    <m/>
    <m/>
    <s v="店口现金"/>
    <m/>
    <s v="库存现金"/>
    <m/>
  </r>
  <r>
    <m/>
    <x v="274"/>
    <s v="3CA账户结余"/>
    <x v="1"/>
    <x v="3"/>
    <n v="86783.410000000018"/>
    <n v="86783.410000000018"/>
    <m/>
    <s v="上月3CA账户结余"/>
    <m/>
    <m/>
    <m/>
    <s v="店口现金"/>
    <m/>
    <s v="库存现金"/>
    <m/>
  </r>
  <r>
    <m/>
    <x v="274"/>
    <s v="POS账户结余"/>
    <x v="1"/>
    <x v="4"/>
    <n v="8135.5900000000547"/>
    <n v="8135.5900000000547"/>
    <m/>
    <s v="上月POS账户结余"/>
    <m/>
    <m/>
    <m/>
    <s v="店口现金"/>
    <m/>
    <s v="库存现金"/>
    <m/>
  </r>
  <r>
    <m/>
    <x v="274"/>
    <s v="米兰账户结余"/>
    <x v="1"/>
    <x v="5"/>
    <n v="0"/>
    <n v="0"/>
    <m/>
    <s v="上月米兰账户结余"/>
    <m/>
    <m/>
    <m/>
    <s v="店口现金"/>
    <m/>
    <s v="库存现金"/>
    <m/>
  </r>
  <r>
    <m/>
    <x v="274"/>
    <s v="总仓账户结余"/>
    <x v="1"/>
    <x v="6"/>
    <m/>
    <n v="0"/>
    <m/>
    <s v="上月总仓账户结余"/>
    <m/>
    <m/>
    <m/>
    <s v="店口现金"/>
    <m/>
    <s v="库存现金"/>
    <m/>
  </r>
  <r>
    <m/>
    <x v="274"/>
    <s v="已付总仓账户结余"/>
    <x v="1"/>
    <x v="7"/>
    <m/>
    <n v="0"/>
    <m/>
    <s v="上月已付总仓账户结余"/>
    <m/>
    <m/>
    <m/>
    <s v="店口现金"/>
    <m/>
    <s v="其他应收款"/>
    <m/>
  </r>
  <r>
    <s v="UNICREDIT"/>
    <x v="274"/>
    <s v="银行结余"/>
    <x v="1"/>
    <x v="8"/>
    <n v="11595.630000000119"/>
    <n v="11595.630000000119"/>
    <m/>
    <s v="上月银行结余"/>
    <m/>
    <m/>
    <m/>
    <s v="银行流水-UNICREDIT"/>
    <m/>
    <s v="银行存款"/>
    <m/>
  </r>
  <r>
    <s v="UNICREDIT"/>
    <x v="274"/>
    <s v="手续费用"/>
    <x v="2"/>
    <x v="9"/>
    <n v="-25.13"/>
    <n v="25.13"/>
    <m/>
    <s v="imposta bollo conto corrente dpr642/72-dm24/5/2012"/>
    <s v="unicredit"/>
    <m/>
    <m/>
    <s v="银行流水-UNICREDIT"/>
    <m/>
    <s v="运营费用"/>
    <m/>
  </r>
  <r>
    <s v="UNICREDIT"/>
    <x v="274"/>
    <s v="手续费用"/>
    <x v="3"/>
    <x v="8"/>
    <n v="-25.13"/>
    <m/>
    <n v="25.13"/>
    <s v="imposta bollo conto corrente dpr642/72-dm24/5/2012"/>
    <s v="unicredit"/>
    <m/>
    <m/>
    <s v="银行流水-UNICREDIT"/>
    <n v="-25.13"/>
    <s v="银行存款"/>
    <n v="-25.13"/>
  </r>
  <r>
    <s v="UNICREDIT"/>
    <x v="274"/>
    <s v="手续费用"/>
    <x v="3"/>
    <x v="8"/>
    <n v="-16"/>
    <m/>
    <n v="16"/>
    <s v="imprendo one 2023  costo fisso mese di settembre 2024"/>
    <s v="unicredit"/>
    <m/>
    <m/>
    <s v="银行流水-UNICREDIT"/>
    <n v="-16"/>
    <s v="银行存款"/>
    <n v="-16"/>
  </r>
  <r>
    <s v="UNICREDIT"/>
    <x v="274"/>
    <s v="手续费用"/>
    <x v="2"/>
    <x v="9"/>
    <n v="-16"/>
    <n v="16"/>
    <m/>
    <s v="imprendo one 2023  costo fisso mese di settembre 2024"/>
    <s v="unicredit"/>
    <m/>
    <m/>
    <s v="银行流水-UNICREDIT"/>
    <m/>
    <s v="运营费用"/>
    <m/>
  </r>
  <r>
    <s v="UNICREDIT"/>
    <x v="274"/>
    <s v="百货货款"/>
    <x v="3"/>
    <x v="8"/>
    <n v="-1824.14"/>
    <m/>
    <n v="1824.14"/>
    <s v="addebito assegno n.  000038****7429"/>
    <s v="tontarelli spa"/>
    <s v="5753/03/2024 DEL 09-05-2024 € 1824.14 "/>
    <m/>
    <s v="银行流水-UNICREDIT"/>
    <n v="-1824.14"/>
    <s v="银行存款"/>
    <n v="-1824.14"/>
  </r>
  <r>
    <s v="UNICREDIT"/>
    <x v="274"/>
    <s v="百货货款"/>
    <x v="5"/>
    <x v="12"/>
    <n v="-1824.14"/>
    <n v="1824.14"/>
    <m/>
    <s v="addebito assegno n.  000038****7429"/>
    <s v="tontarelli spa"/>
    <s v="5753/03/2024 DEL 09-05-2024 € 1824.14 "/>
    <m/>
    <s v="银行流水-UNICREDIT"/>
    <m/>
    <s v="应付账款"/>
    <m/>
  </r>
  <r>
    <s v="UNICREDIT"/>
    <x v="274"/>
    <s v="百货货款"/>
    <x v="3"/>
    <x v="8"/>
    <n v="-3952.17"/>
    <m/>
    <n v="3952.17"/>
    <s v="addebito assegno n.  000038****7430"/>
    <s v="viscio trading"/>
    <s v="VEN24010239 DEL 11-05-2024 "/>
    <m/>
    <s v="银行流水-UNICREDIT"/>
    <n v="-3952.17"/>
    <s v="银行存款"/>
    <n v="-3952.17"/>
  </r>
  <r>
    <s v="UNICREDIT"/>
    <x v="274"/>
    <s v="百货货款"/>
    <x v="5"/>
    <x v="12"/>
    <n v="-3952.17"/>
    <n v="3952.17"/>
    <m/>
    <s v="addebito assegno n.  000038****7430"/>
    <s v="viscio trading"/>
    <s v="VEN24010239 DEL 11-05-2024 "/>
    <m/>
    <s v="银行流水-UNICREDIT"/>
    <m/>
    <s v="应付账款"/>
    <m/>
  </r>
  <r>
    <s v="UNICREDIT"/>
    <x v="274"/>
    <s v="百货货款"/>
    <x v="5"/>
    <x v="12"/>
    <n v="-2251.13"/>
    <n v="2251.13"/>
    <m/>
    <s v="addebito assegno n.  000038****7812"/>
    <s v="ambrosio vetri"/>
    <s v="190/C DEL 17-05-2024 "/>
    <m/>
    <s v="银行流水-UNICREDIT"/>
    <m/>
    <s v="应付账款"/>
    <m/>
  </r>
  <r>
    <s v="UNICREDIT"/>
    <x v="274"/>
    <s v="百货货款"/>
    <x v="3"/>
    <x v="8"/>
    <n v="-2251.13"/>
    <m/>
    <n v="2251.13"/>
    <s v="addebito assegno n.  000038****7812"/>
    <s v="ambrosio vetri"/>
    <s v="190/C DEL 17-05-2024 "/>
    <m/>
    <s v="银行流水-UNICREDIT"/>
    <n v="-2251.13"/>
    <s v="银行存款"/>
    <n v="-2251.13"/>
  </r>
  <r>
    <s v="UNICREDIT"/>
    <x v="274"/>
    <s v="百货货款"/>
    <x v="5"/>
    <x v="12"/>
    <n v="-2807.77"/>
    <n v="2807.77"/>
    <m/>
    <s v="addebito assegno n.  000038****7823"/>
    <s v="bib srl"/>
    <s v="1704/24 DEL 21-05-2024 "/>
    <m/>
    <s v="银行流水-UNICREDIT"/>
    <m/>
    <s v="应付账款"/>
    <m/>
  </r>
  <r>
    <s v="UNICREDIT"/>
    <x v="274"/>
    <s v="百货货款"/>
    <x v="3"/>
    <x v="8"/>
    <n v="-2807.77"/>
    <m/>
    <n v="2807.77"/>
    <s v="addebito assegno n.  000038****7823"/>
    <s v="bib srl"/>
    <s v="1704/24 DEL 21-05-2024 "/>
    <m/>
    <s v="银行流水-UNICREDIT"/>
    <n v="-2807.77"/>
    <s v="银行存款"/>
    <n v="-2807.77"/>
  </r>
  <r>
    <s v="UNICREDIT"/>
    <x v="274"/>
    <s v="刷卡入账"/>
    <x v="3"/>
    <x v="8"/>
    <n v="5.88"/>
    <n v="5.88"/>
    <m/>
    <s v="incasso pos 28/09/24 edc.m.  conv. 5984499 / 00002"/>
    <m/>
    <m/>
    <m/>
    <s v="银行流水-UNICREDIT"/>
    <n v="5.88"/>
    <s v="银行存款"/>
    <n v="5.88"/>
  </r>
  <r>
    <s v="UNICREDIT"/>
    <x v="274"/>
    <s v="刷卡入账"/>
    <x v="4"/>
    <x v="4"/>
    <n v="5.88"/>
    <m/>
    <n v="5.88"/>
    <s v="incasso pos 28/09/24 edc.m.  conv. 5984499 / 00002"/>
    <m/>
    <m/>
    <m/>
    <s v="银行流水-UNICREDIT"/>
    <m/>
    <s v="库存现金"/>
    <m/>
  </r>
  <r>
    <s v="UNICREDIT"/>
    <x v="274"/>
    <s v="刷卡入账"/>
    <x v="3"/>
    <x v="8"/>
    <n v="272.26"/>
    <n v="272.26"/>
    <m/>
    <s v="incasso pos 28/09/24 visacr  conv. 5984499 / 00002"/>
    <m/>
    <m/>
    <m/>
    <s v="银行流水-UNICREDIT"/>
    <n v="272.26"/>
    <s v="银行存款"/>
    <n v="272.26"/>
  </r>
  <r>
    <s v="UNICREDIT"/>
    <x v="274"/>
    <s v="刷卡入账"/>
    <x v="4"/>
    <x v="4"/>
    <n v="272.26"/>
    <m/>
    <n v="272.26"/>
    <s v="incasso pos 28/09/24 visacr  conv. 5984499 / 00002"/>
    <m/>
    <m/>
    <m/>
    <s v="银行流水-UNICREDIT"/>
    <m/>
    <s v="库存现金"/>
    <m/>
  </r>
  <r>
    <s v="UNICREDIT"/>
    <x v="274"/>
    <s v="刷卡入账"/>
    <x v="3"/>
    <x v="8"/>
    <n v="843.87"/>
    <n v="843.87"/>
    <m/>
    <s v="incasso pos 28/09/24 master  conv. 5984499 / 00002"/>
    <m/>
    <m/>
    <m/>
    <s v="银行流水-UNICREDIT"/>
    <n v="843.87"/>
    <s v="银行存款"/>
    <n v="843.87"/>
  </r>
  <r>
    <s v="UNICREDIT"/>
    <x v="274"/>
    <s v="刷卡入账"/>
    <x v="4"/>
    <x v="4"/>
    <n v="843.87"/>
    <m/>
    <n v="843.87"/>
    <s v="incasso pos 28/09/24 master  conv. 5984499 / 00002"/>
    <m/>
    <m/>
    <m/>
    <s v="银行流水-UNICREDIT"/>
    <m/>
    <s v="库存现金"/>
    <m/>
  </r>
  <r>
    <s v="UNICREDIT"/>
    <x v="274"/>
    <s v="刷卡入账"/>
    <x v="3"/>
    <x v="8"/>
    <n v="820.52"/>
    <n v="820.52"/>
    <m/>
    <s v="incasso pos del 28/09/24 eserc. 5984499 stab.    2one fashion - h&amp;d s.r.l.        san vendemiano"/>
    <m/>
    <m/>
    <m/>
    <s v="银行流水-UNICREDIT"/>
    <n v="820.52"/>
    <s v="银行存款"/>
    <n v="820.52"/>
  </r>
  <r>
    <s v="UNICREDIT"/>
    <x v="274"/>
    <s v="刷卡入账"/>
    <x v="4"/>
    <x v="4"/>
    <n v="820.52"/>
    <m/>
    <n v="820.52"/>
    <s v="incasso pos del 28/09/24 eserc. 5984499 stab.    2one fashion - h&amp;d s.r.l.        san vendemiano"/>
    <m/>
    <m/>
    <m/>
    <s v="银行流水-UNICREDIT"/>
    <m/>
    <s v="库存现金"/>
    <m/>
  </r>
  <r>
    <s v="UNICREDIT"/>
    <x v="274"/>
    <s v="刷卡入账"/>
    <x v="3"/>
    <x v="8"/>
    <n v="44.06"/>
    <n v="44.06"/>
    <m/>
    <s v="incasso pos 29/09/24 edc.m.  conv. 5984499 / 00002"/>
    <m/>
    <m/>
    <m/>
    <s v="银行流水-UNICREDIT"/>
    <n v="44.06"/>
    <s v="银行存款"/>
    <n v="44.06"/>
  </r>
  <r>
    <s v="UNICREDIT"/>
    <x v="274"/>
    <s v="刷卡入账"/>
    <x v="4"/>
    <x v="4"/>
    <n v="44.06"/>
    <m/>
    <n v="44.06"/>
    <s v="incasso pos 29/09/24 edc.m.  conv. 5984499 / 00002"/>
    <m/>
    <m/>
    <m/>
    <s v="银行流水-UNICREDIT"/>
    <m/>
    <s v="库存现金"/>
    <m/>
  </r>
  <r>
    <s v="UNICREDIT"/>
    <x v="274"/>
    <s v="刷卡入账"/>
    <x v="3"/>
    <x v="8"/>
    <n v="44.89"/>
    <n v="44.89"/>
    <m/>
    <s v="incasso pos 29/09/24 visacr  conv. 5984499 / 00002"/>
    <m/>
    <m/>
    <m/>
    <s v="银行流水-UNICREDIT"/>
    <n v="44.89"/>
    <s v="银行存款"/>
    <n v="44.89"/>
  </r>
  <r>
    <s v="UNICREDIT"/>
    <x v="274"/>
    <s v="刷卡入账"/>
    <x v="4"/>
    <x v="4"/>
    <n v="44.89"/>
    <m/>
    <n v="44.89"/>
    <s v="incasso pos 29/09/24 visacr  conv. 5984499 / 00002"/>
    <m/>
    <m/>
    <m/>
    <s v="银行流水-UNICREDIT"/>
    <m/>
    <s v="库存现金"/>
    <m/>
  </r>
  <r>
    <s v="UNICREDIT"/>
    <x v="274"/>
    <s v="刷卡入账"/>
    <x v="3"/>
    <x v="8"/>
    <n v="1208.43"/>
    <n v="1208.43"/>
    <m/>
    <s v="incasso pos 29/09/24 master  conv. 5984499 / 00002"/>
    <m/>
    <m/>
    <m/>
    <s v="银行流水-UNICREDIT"/>
    <n v="1208.43"/>
    <s v="银行存款"/>
    <n v="1208.43"/>
  </r>
  <r>
    <s v="UNICREDIT"/>
    <x v="274"/>
    <s v="刷卡入账"/>
    <x v="4"/>
    <x v="4"/>
    <n v="1208.43"/>
    <m/>
    <n v="1208.43"/>
    <s v="incasso pos 29/09/24 master  conv. 5984499 / 00002"/>
    <m/>
    <m/>
    <m/>
    <s v="银行流水-UNICREDIT"/>
    <m/>
    <s v="库存现金"/>
    <m/>
  </r>
  <r>
    <s v="UNICREDIT"/>
    <x v="274"/>
    <s v="刷卡入账"/>
    <x v="3"/>
    <x v="8"/>
    <n v="473.55"/>
    <n v="473.55"/>
    <m/>
    <s v="incasso pos del 29/09/24 eserc. 5984499 stab.    2one fashion - h&amp;d s.r.l.        san vendemiano"/>
    <m/>
    <m/>
    <m/>
    <s v="银行流水-UNICREDIT"/>
    <n v="473.55"/>
    <s v="银行存款"/>
    <n v="473.55"/>
  </r>
  <r>
    <s v="UNICREDIT"/>
    <x v="274"/>
    <s v="刷卡入账"/>
    <x v="4"/>
    <x v="4"/>
    <n v="473.55"/>
    <m/>
    <n v="473.55"/>
    <s v="incasso pos del 29/09/24 eserc. 5984499 stab.    2one fashion - h&amp;d s.r.l.        san vendemiano"/>
    <m/>
    <m/>
    <m/>
    <s v="银行流水-UNICREDIT"/>
    <m/>
    <s v="库存现金"/>
    <m/>
  </r>
  <r>
    <s v="UNICREDIT"/>
    <x v="274"/>
    <s v="刷卡入账"/>
    <x v="3"/>
    <x v="8"/>
    <n v="2.95"/>
    <n v="2.95"/>
    <m/>
    <s v="incasso pos 30/09/24 edc.m.  conv. 5984499 / 00002"/>
    <m/>
    <m/>
    <m/>
    <s v="银行流水-UNICREDIT"/>
    <n v="2.95"/>
    <s v="银行存款"/>
    <n v="2.95"/>
  </r>
  <r>
    <s v="UNICREDIT"/>
    <x v="274"/>
    <s v="刷卡入账"/>
    <x v="4"/>
    <x v="4"/>
    <n v="2.95"/>
    <m/>
    <n v="2.95"/>
    <s v="incasso pos 30/09/24 edc.m.  conv. 5984499 / 00002"/>
    <m/>
    <m/>
    <m/>
    <s v="银行流水-UNICREDIT"/>
    <m/>
    <s v="库存现金"/>
    <m/>
  </r>
  <r>
    <s v="UNICREDIT"/>
    <x v="274"/>
    <s v="刷卡入账"/>
    <x v="3"/>
    <x v="8"/>
    <n v="831.21"/>
    <n v="831.21"/>
    <m/>
    <s v="incasso pos del 30/09/24 eserc. 5984499 stab.    2one fashion - h&amp;d s.r.l.        san vendemiano"/>
    <m/>
    <m/>
    <m/>
    <s v="银行流水-UNICREDIT"/>
    <n v="831.21"/>
    <s v="银行存款"/>
    <n v="831.21"/>
  </r>
  <r>
    <s v="UNICREDIT"/>
    <x v="274"/>
    <s v="刷卡入账"/>
    <x v="4"/>
    <x v="4"/>
    <n v="831.21"/>
    <m/>
    <n v="831.21"/>
    <s v="incasso pos del 30/09/24 eserc. 5984499 stab.    2one fashion - h&amp;d s.r.l.        san vendemiano"/>
    <m/>
    <m/>
    <m/>
    <s v="银行流水-UNICREDIT"/>
    <m/>
    <s v="库存现金"/>
    <m/>
  </r>
  <r>
    <s v="UNICREDIT"/>
    <x v="274"/>
    <s v="百货货款"/>
    <x v="5"/>
    <x v="12"/>
    <n v="-2679.75"/>
    <n v="2679.75"/>
    <m/>
    <s v="addebito assegno n.  000038****7824"/>
    <s v="family srl"/>
    <s v="Y24000523 DEL 19-05-2024 "/>
    <m/>
    <s v="银行流水-UNICREDIT"/>
    <m/>
    <s v="应付账款"/>
    <m/>
  </r>
  <r>
    <s v="UNICREDIT"/>
    <x v="274"/>
    <s v="百货货款"/>
    <x v="3"/>
    <x v="8"/>
    <n v="-2679.75"/>
    <m/>
    <n v="2679.75"/>
    <s v="addebito assegno n.  000038****7824"/>
    <s v="family srl"/>
    <s v="Y24000523 DEL 19-05-2024 "/>
    <m/>
    <s v="银行流水-UNICREDIT"/>
    <n v="-2679.75"/>
    <s v="银行存款"/>
    <n v="-2679.75"/>
  </r>
  <r>
    <s v="UNICREDIT"/>
    <x v="274"/>
    <s v="刷卡入账"/>
    <x v="4"/>
    <x v="4"/>
    <n v="642.73"/>
    <m/>
    <n v="642.73"/>
    <s v="incasso pos 30/09/24 master  conv. 5984499 / 00002"/>
    <m/>
    <m/>
    <m/>
    <s v="银行流水-UNICREDIT"/>
    <m/>
    <s v="库存现金"/>
    <m/>
  </r>
  <r>
    <s v="UNICREDIT"/>
    <x v="274"/>
    <s v="刷卡入账"/>
    <x v="3"/>
    <x v="8"/>
    <n v="642.73"/>
    <n v="642.73"/>
    <m/>
    <s v="incasso pos 30/09/24 master  conv. 5984499 / 00002"/>
    <m/>
    <m/>
    <m/>
    <s v="银行流水-UNICREDIT"/>
    <n v="642.73"/>
    <s v="银行存款"/>
    <n v="642.73"/>
  </r>
  <r>
    <s v="UNICREDIT"/>
    <x v="274"/>
    <s v="刷卡入账"/>
    <x v="4"/>
    <x v="4"/>
    <n v="221.68"/>
    <m/>
    <n v="221.68"/>
    <s v="incasso pos 30/09/24 visacr  conv. 5984499 / 00002"/>
    <m/>
    <m/>
    <m/>
    <s v="银行流水-UNICREDIT"/>
    <m/>
    <s v="库存现金"/>
    <m/>
  </r>
  <r>
    <s v="UNICREDIT"/>
    <x v="274"/>
    <s v="刷卡入账"/>
    <x v="3"/>
    <x v="8"/>
    <n v="221.68"/>
    <n v="221.68"/>
    <m/>
    <s v="incasso pos 30/09/24 visacr  conv. 5984499 / 00002"/>
    <m/>
    <m/>
    <m/>
    <s v="银行流水-UNICREDIT"/>
    <n v="221.68"/>
    <s v="银行存款"/>
    <n v="221.68"/>
  </r>
  <r>
    <s v="UNICREDIT"/>
    <x v="274"/>
    <m/>
    <x v="3"/>
    <x v="8"/>
    <n v="-3224.56"/>
    <m/>
    <n v="3224.56"/>
    <s v="addebito assegno n.  000038****7825"/>
    <m/>
    <m/>
    <m/>
    <s v="银行流水-UNICREDIT"/>
    <n v="-3224.56"/>
    <s v="银行存款"/>
    <n v="-3224.56"/>
  </r>
  <r>
    <s v="UNICREDIT"/>
    <x v="274"/>
    <m/>
    <x v="10"/>
    <x v="26"/>
    <n v="-3224.56"/>
    <n v="3224.56"/>
    <m/>
    <s v="addebito assegno n.  000038****7825"/>
    <m/>
    <m/>
    <m/>
    <s v="银行流水-UNICREDIT"/>
    <m/>
    <s v="营业外支出"/>
    <m/>
  </r>
  <r>
    <s v="UNICREDIT"/>
    <x v="275"/>
    <s v="刷卡入账"/>
    <x v="3"/>
    <x v="8"/>
    <n v="27.27"/>
    <n v="27.27"/>
    <m/>
    <s v="incasso pos 01/10/24 edc.m.  conv. 5984499 / 00002"/>
    <m/>
    <m/>
    <m/>
    <s v="银行流水-UNICREDIT"/>
    <n v="27.27"/>
    <s v="银行存款"/>
    <n v="27.27"/>
  </r>
  <r>
    <s v="UNICREDIT"/>
    <x v="275"/>
    <s v="刷卡入账"/>
    <x v="4"/>
    <x v="4"/>
    <n v="27.27"/>
    <m/>
    <n v="27.27"/>
    <s v="incasso pos 01/10/24 edc.m.  conv. 5984499 / 00002"/>
    <m/>
    <m/>
    <m/>
    <s v="银行流水-UNICREDIT"/>
    <m/>
    <s v="库存现金"/>
    <m/>
  </r>
  <r>
    <s v="UNICREDIT"/>
    <x v="275"/>
    <s v="刷卡入账"/>
    <x v="3"/>
    <x v="8"/>
    <n v="131.46"/>
    <n v="131.46"/>
    <m/>
    <s v="incasso pos 01/10/24 visacr  conv. 5984499 / 00002"/>
    <m/>
    <m/>
    <m/>
    <s v="银行流水-UNICREDIT"/>
    <n v="131.46"/>
    <s v="银行存款"/>
    <n v="131.46"/>
  </r>
  <r>
    <s v="UNICREDIT"/>
    <x v="275"/>
    <s v="刷卡入账"/>
    <x v="4"/>
    <x v="4"/>
    <n v="131.46"/>
    <m/>
    <n v="131.46"/>
    <s v="incasso pos 01/10/24 visacr  conv. 5984499 / 00002"/>
    <m/>
    <m/>
    <m/>
    <s v="银行流水-UNICREDIT"/>
    <m/>
    <s v="库存现金"/>
    <m/>
  </r>
  <r>
    <s v="UNICREDIT"/>
    <x v="275"/>
    <s v="刷卡入账"/>
    <x v="3"/>
    <x v="8"/>
    <n v="647.82000000000005"/>
    <n v="647.82000000000005"/>
    <m/>
    <s v="incasso pos 01/10/24 master  conv. 5984499 / 00002"/>
    <m/>
    <m/>
    <m/>
    <s v="银行流水-UNICREDIT"/>
    <n v="647.82000000000005"/>
    <s v="银行存款"/>
    <n v="647.82000000000005"/>
  </r>
  <r>
    <s v="UNICREDIT"/>
    <x v="275"/>
    <s v="刷卡入账"/>
    <x v="4"/>
    <x v="4"/>
    <n v="647.82000000000005"/>
    <m/>
    <n v="647.82000000000005"/>
    <s v="incasso pos 01/10/24 master  conv. 5984499 / 00002"/>
    <m/>
    <m/>
    <m/>
    <s v="银行流水-UNICREDIT"/>
    <m/>
    <s v="库存现金"/>
    <m/>
  </r>
  <r>
    <s v="UNICREDIT"/>
    <x v="275"/>
    <s v="刷卡入账"/>
    <x v="3"/>
    <x v="8"/>
    <n v="425.94"/>
    <n v="425.94"/>
    <m/>
    <s v="incasso pos del 01/10/24 eserc. 5984499 stab.    2one fashion - h&amp;d s.r.l.        san vendemiano"/>
    <m/>
    <m/>
    <m/>
    <s v="银行流水-UNICREDIT"/>
    <n v="425.94"/>
    <s v="银行存款"/>
    <n v="425.94"/>
  </r>
  <r>
    <s v="UNICREDIT"/>
    <x v="275"/>
    <s v="刷卡入账"/>
    <x v="4"/>
    <x v="4"/>
    <n v="425.94"/>
    <m/>
    <n v="425.94"/>
    <s v="incasso pos del 01/10/24 eserc. 5984499 stab.    2one fashion - h&amp;d s.r.l.        san vendemiano"/>
    <m/>
    <m/>
    <m/>
    <s v="银行流水-UNICREDIT"/>
    <m/>
    <s v="库存现金"/>
    <m/>
  </r>
  <r>
    <s v="UNICREDIT"/>
    <x v="275"/>
    <s v="运输费"/>
    <x v="2"/>
    <x v="11"/>
    <n v="-102"/>
    <n v="102"/>
    <m/>
    <s v="pagamento visa del 30/09/2024 carta *0831    di eur          102,00 pv2343 conegliano"/>
    <s v="unicredit"/>
    <m/>
    <m/>
    <s v="银行流水-UNICREDIT"/>
    <m/>
    <s v="运营费用"/>
    <m/>
  </r>
  <r>
    <s v="UNICREDIT"/>
    <x v="275"/>
    <s v="运输费"/>
    <x v="3"/>
    <x v="8"/>
    <n v="-102"/>
    <m/>
    <n v="102"/>
    <s v="pagamento visa del 30/09/2024 carta *0831    di eur          102,00 pv2343 conegliano"/>
    <s v="unicredit"/>
    <m/>
    <m/>
    <s v="银行流水-UNICREDIT"/>
    <n v="-102"/>
    <s v="银行存款"/>
    <n v="-102"/>
  </r>
  <r>
    <s v="UNICREDIT"/>
    <x v="275"/>
    <s v="工资"/>
    <x v="2"/>
    <x v="15"/>
    <n v="-1007"/>
    <n v="1007"/>
    <m/>
    <s v="disposizione di bonifico bonifico istantaneo del 02.10.2024 alle 12.42.01 a  hu yongbin per  stipendio trn  1191242761332328"/>
    <s v="9月工资"/>
    <s v="Hu yongbin Stipendio"/>
    <m/>
    <s v="银行流水-UNICREDIT"/>
    <m/>
    <s v="运营费用"/>
    <m/>
  </r>
  <r>
    <s v="UNICREDIT"/>
    <x v="275"/>
    <s v="工资"/>
    <x v="3"/>
    <x v="8"/>
    <n v="-1007"/>
    <m/>
    <n v="1007"/>
    <s v="disposizione di bonifico bonifico istantaneo del 02.10.2024 alle 12.42.01 a  hu yongbin per  stipendio trn  1191242761332328"/>
    <s v="9月工资"/>
    <s v="Hu yongbin Stipendio"/>
    <m/>
    <s v="银行流水-UNICREDIT"/>
    <n v="-1007"/>
    <s v="银行存款"/>
    <n v="-1007"/>
  </r>
  <r>
    <s v="UNICREDIT"/>
    <x v="276"/>
    <s v="刷卡入账"/>
    <x v="4"/>
    <x v="4"/>
    <n v="110.95"/>
    <m/>
    <n v="110.95"/>
    <s v="incasso pos 02/10/24 visacr  conv. 5984499 / 00002"/>
    <m/>
    <m/>
    <m/>
    <s v="银行流水-UNICREDIT"/>
    <m/>
    <s v="库存现金"/>
    <m/>
  </r>
  <r>
    <s v="UNICREDIT"/>
    <x v="276"/>
    <s v="刷卡入账"/>
    <x v="3"/>
    <x v="8"/>
    <n v="110.95"/>
    <n v="110.95"/>
    <m/>
    <s v="incasso pos 02/10/24 visacr  conv. 5984499 / 00002"/>
    <m/>
    <m/>
    <m/>
    <s v="银行流水-UNICREDIT"/>
    <n v="110.95"/>
    <s v="银行存款"/>
    <n v="110.95"/>
  </r>
  <r>
    <s v="UNICREDIT"/>
    <x v="276"/>
    <s v="刷卡入账"/>
    <x v="3"/>
    <x v="8"/>
    <n v="326.83999999999997"/>
    <n v="326.83999999999997"/>
    <m/>
    <s v="incasso pos 02/10/24 master  conv. 5984499 / 00002"/>
    <m/>
    <m/>
    <m/>
    <s v="银行流水-UNICREDIT"/>
    <n v="326.83999999999997"/>
    <s v="银行存款"/>
    <n v="326.83999999999997"/>
  </r>
  <r>
    <s v="UNICREDIT"/>
    <x v="276"/>
    <s v="刷卡入账"/>
    <x v="4"/>
    <x v="4"/>
    <n v="326.83999999999997"/>
    <m/>
    <n v="326.83999999999997"/>
    <s v="incasso pos 02/10/24 master  conv. 5984499 / 00002"/>
    <m/>
    <m/>
    <m/>
    <s v="银行流水-UNICREDIT"/>
    <m/>
    <s v="库存现金"/>
    <m/>
  </r>
  <r>
    <s v="UNICREDIT"/>
    <x v="276"/>
    <s v="刷卡入账"/>
    <x v="3"/>
    <x v="8"/>
    <n v="226.97"/>
    <n v="226.97"/>
    <m/>
    <s v="incasso pos del 02/10/24 eserc. 5984499 stab.    2one fashion - h&amp;d s.r.l.        san vendemiano"/>
    <m/>
    <m/>
    <m/>
    <s v="银行流水-UNICREDIT"/>
    <n v="226.97"/>
    <s v="银行存款"/>
    <n v="226.97"/>
  </r>
  <r>
    <s v="UNICREDIT"/>
    <x v="276"/>
    <s v="刷卡入账"/>
    <x v="4"/>
    <x v="4"/>
    <n v="226.97"/>
    <m/>
    <n v="226.97"/>
    <s v="incasso pos del 02/10/24 eserc. 5984499 stab.    2one fashion - h&amp;d s.r.l.        san vendemiano"/>
    <m/>
    <m/>
    <m/>
    <s v="银行流水-UNICREDIT"/>
    <m/>
    <s v="库存现金"/>
    <m/>
  </r>
  <r>
    <s v="UNICREDIT"/>
    <x v="277"/>
    <s v="刷卡入账"/>
    <x v="3"/>
    <x v="8"/>
    <n v="105.88"/>
    <n v="105.88"/>
    <m/>
    <s v="incasso pos 03/10/24 visacr  conv. 5984499 / 00002"/>
    <m/>
    <m/>
    <m/>
    <s v="银行流水-UNICREDIT"/>
    <n v="105.88"/>
    <s v="银行存款"/>
    <n v="105.88"/>
  </r>
  <r>
    <s v="UNICREDIT"/>
    <x v="277"/>
    <s v="刷卡入账"/>
    <x v="4"/>
    <x v="4"/>
    <n v="105.88"/>
    <m/>
    <n v="105.88"/>
    <s v="incasso pos 03/10/24 visacr  conv. 5984499 / 00002"/>
    <m/>
    <m/>
    <m/>
    <s v="银行流水-UNICREDIT"/>
    <m/>
    <s v="库存现金"/>
    <m/>
  </r>
  <r>
    <s v="UNICREDIT"/>
    <x v="277"/>
    <s v="刷卡入账"/>
    <x v="3"/>
    <x v="8"/>
    <n v="934.37"/>
    <n v="934.37"/>
    <m/>
    <s v="incasso pos 03/10/24 master  conv. 5984499 / 00002"/>
    <m/>
    <m/>
    <m/>
    <s v="银行流水-UNICREDIT"/>
    <n v="934.37"/>
    <s v="银行存款"/>
    <n v="934.37"/>
  </r>
  <r>
    <s v="UNICREDIT"/>
    <x v="277"/>
    <s v="刷卡入账"/>
    <x v="4"/>
    <x v="4"/>
    <n v="934.37"/>
    <m/>
    <n v="934.37"/>
    <s v="incasso pos 03/10/24 master  conv. 5984499 / 00002"/>
    <m/>
    <m/>
    <m/>
    <s v="银行流水-UNICREDIT"/>
    <m/>
    <s v="库存现金"/>
    <m/>
  </r>
  <r>
    <s v="UNICREDIT"/>
    <x v="277"/>
    <s v="刷卡入账"/>
    <x v="3"/>
    <x v="8"/>
    <n v="124.39"/>
    <n v="124.39"/>
    <m/>
    <s v="incasso pos del 03/10/24 eserc. 5984499 stab.    2one fashion - h&amp;d s.r.l.        san vendemiano"/>
    <m/>
    <m/>
    <m/>
    <s v="银行流水-UNICREDIT"/>
    <n v="124.39"/>
    <s v="银行存款"/>
    <n v="124.39"/>
  </r>
  <r>
    <s v="UNICREDIT"/>
    <x v="277"/>
    <s v="刷卡入账"/>
    <x v="4"/>
    <x v="4"/>
    <n v="124.39"/>
    <m/>
    <n v="124.39"/>
    <s v="incasso pos del 03/10/24 eserc. 5984499 stab.    2one fashion - h&amp;d s.r.l.        san vendemiano"/>
    <m/>
    <m/>
    <m/>
    <s v="银行流水-UNICREDIT"/>
    <m/>
    <s v="库存现金"/>
    <m/>
  </r>
  <r>
    <s v="UNICREDIT"/>
    <x v="277"/>
    <s v="系统"/>
    <x v="3"/>
    <x v="8"/>
    <n v="-122.5"/>
    <m/>
    <n v="122.5"/>
    <s v="disposizione di bonifico bonifico sepa a  ito srl per  nf 1090 comm              0,50 spese              0,00 trn 1201242780523992"/>
    <s v="ito srl"/>
    <s v="2831 DEL 04-10-2024 € 122.00 "/>
    <m/>
    <s v="银行流水-UNICREDIT"/>
    <n v="-122.5"/>
    <s v="银行存款"/>
    <n v="-122.5"/>
  </r>
  <r>
    <s v="UNICREDIT"/>
    <x v="277"/>
    <s v="系统"/>
    <x v="7"/>
    <x v="28"/>
    <n v="-122.5"/>
    <n v="122.5"/>
    <m/>
    <s v="disposizione di bonifico bonifico sepa a  ito srl per  nf 1090 comm              0,50 spese              0,00 trn 1201242780523992"/>
    <s v="ito srl"/>
    <s v="2831 DEL 04-10-2024 € 122.00 "/>
    <m/>
    <s v="银行流水-UNICREDIT"/>
    <m/>
    <s v="固定资产"/>
    <m/>
  </r>
  <r>
    <s v="UNICREDIT"/>
    <x v="278"/>
    <s v="刷卡入账"/>
    <x v="4"/>
    <x v="4"/>
    <n v="469.74"/>
    <m/>
    <n v="469.74"/>
    <s v="incasso pos del 04/10/24 eserc. 5984499 stab.    2one fashion - h&amp;d s.r.l.        san vendemiano"/>
    <m/>
    <m/>
    <m/>
    <s v="银行流水-UNICREDIT"/>
    <m/>
    <s v="库存现金"/>
    <m/>
  </r>
  <r>
    <s v="UNICREDIT"/>
    <x v="278"/>
    <s v="刷卡入账"/>
    <x v="3"/>
    <x v="8"/>
    <n v="469.74"/>
    <n v="469.74"/>
    <m/>
    <s v="incasso pos del 04/10/24 eserc. 5984499 stab.    2one fashion - h&amp;d s.r.l.        san vendemiano"/>
    <m/>
    <m/>
    <m/>
    <s v="银行流水-UNICREDIT"/>
    <n v="469.74"/>
    <s v="银行存款"/>
    <n v="469.74"/>
  </r>
  <r>
    <s v="UNICREDIT"/>
    <x v="278"/>
    <s v="存钱"/>
    <x v="4"/>
    <x v="2"/>
    <n v="9080"/>
    <m/>
    <n v="9080"/>
    <s v="versamento su sportello automatico cassa veloce n.01203 cab 62060 filiale 004069 versamento del 07/10/24 h.14 56 carta 67585083"/>
    <m/>
    <m/>
    <m/>
    <s v="银行流水-UNICREDIT"/>
    <m/>
    <s v="库存现金"/>
    <m/>
  </r>
  <r>
    <s v="UNICREDIT"/>
    <x v="278"/>
    <s v="存钱"/>
    <x v="3"/>
    <x v="8"/>
    <n v="9080"/>
    <n v="9080"/>
    <m/>
    <s v="versamento su sportello automatico cassa veloce n.01203 cab 62060 filiale 004069 versamento del 07/10/24 h.14 56 carta 67585083"/>
    <m/>
    <m/>
    <m/>
    <s v="银行流水-UNICREDIT"/>
    <n v="9080"/>
    <s v="银行存款"/>
    <n v="9080"/>
  </r>
  <r>
    <s v="UNICREDIT"/>
    <x v="278"/>
    <s v="刷卡入账"/>
    <x v="4"/>
    <x v="4"/>
    <n v="193.01"/>
    <m/>
    <n v="193.01"/>
    <s v="incasso pos 04/10/24 visacr  conv. 5984499 / 00002"/>
    <m/>
    <m/>
    <m/>
    <s v="银行流水-UNICREDIT"/>
    <m/>
    <s v="库存现金"/>
    <m/>
  </r>
  <r>
    <s v="UNICREDIT"/>
    <x v="278"/>
    <s v="刷卡入账"/>
    <x v="3"/>
    <x v="8"/>
    <n v="193.01"/>
    <n v="193.01"/>
    <m/>
    <s v="incasso pos 04/10/24 visacr  conv. 5984499 / 00002"/>
    <m/>
    <m/>
    <m/>
    <s v="银行流水-UNICREDIT"/>
    <n v="193.01"/>
    <s v="银行存款"/>
    <n v="193.01"/>
  </r>
  <r>
    <s v="UNICREDIT"/>
    <x v="278"/>
    <s v="刷卡入账"/>
    <x v="4"/>
    <x v="4"/>
    <n v="755.82"/>
    <m/>
    <n v="755.82"/>
    <s v="incasso pos 04/10/24 master  conv. 5984499 / 00002"/>
    <m/>
    <m/>
    <m/>
    <s v="银行流水-UNICREDIT"/>
    <m/>
    <s v="库存现金"/>
    <m/>
  </r>
  <r>
    <s v="UNICREDIT"/>
    <x v="278"/>
    <s v="刷卡入账"/>
    <x v="3"/>
    <x v="8"/>
    <n v="755.82"/>
    <n v="755.82"/>
    <m/>
    <s v="incasso pos 04/10/24 master  conv. 5984499 / 00002"/>
    <m/>
    <m/>
    <m/>
    <s v="银行流水-UNICREDIT"/>
    <n v="755.82"/>
    <s v="银行存款"/>
    <n v="755.82"/>
  </r>
  <r>
    <s v="UNICREDIT"/>
    <x v="278"/>
    <s v="运输费"/>
    <x v="3"/>
    <x v="8"/>
    <n v="-102.29"/>
    <m/>
    <n v="102.29"/>
    <s v="pagamento visa del 04/10/2024 carta *0831    di eur          102,29 pv2343 conegliano"/>
    <s v="unicredit"/>
    <m/>
    <m/>
    <s v="银行流水-UNICREDIT"/>
    <n v="-102.29"/>
    <s v="银行存款"/>
    <n v="-102.29"/>
  </r>
  <r>
    <s v="UNICREDIT"/>
    <x v="278"/>
    <s v="运输费"/>
    <x v="2"/>
    <x v="11"/>
    <n v="-102.29"/>
    <n v="102.29"/>
    <m/>
    <s v="pagamento visa del 04/10/2024 carta *0831    di eur          102,29 pv2343 conegliano"/>
    <s v="unicredit"/>
    <m/>
    <m/>
    <s v="银行流水-UNICREDIT"/>
    <m/>
    <s v="运营费用"/>
    <m/>
  </r>
  <r>
    <s v="UNICREDIT"/>
    <x v="279"/>
    <s v="刷卡入账"/>
    <x v="4"/>
    <x v="4"/>
    <n v="53"/>
    <m/>
    <n v="53"/>
    <s v="incasso pos 05/10/24 edc.m.  conv. 5984499 / 00002"/>
    <m/>
    <m/>
    <m/>
    <s v="银行流水-UNICREDIT"/>
    <m/>
    <s v="库存现金"/>
    <m/>
  </r>
  <r>
    <s v="UNICREDIT"/>
    <x v="279"/>
    <s v="刷卡入账"/>
    <x v="3"/>
    <x v="8"/>
    <n v="53"/>
    <n v="53"/>
    <m/>
    <s v="incasso pos 05/10/24 edc.m.  conv. 5984499 / 00002"/>
    <m/>
    <m/>
    <m/>
    <s v="银行流水-UNICREDIT"/>
    <n v="53"/>
    <s v="银行存款"/>
    <n v="53"/>
  </r>
  <r>
    <s v="UNICREDIT"/>
    <x v="279"/>
    <s v="刷卡入账"/>
    <x v="3"/>
    <x v="8"/>
    <n v="1384.49"/>
    <n v="1384.49"/>
    <m/>
    <s v="incasso pos 05/10/24 master  conv. 5984499 / 00002"/>
    <m/>
    <m/>
    <m/>
    <s v="银行流水-UNICREDIT"/>
    <n v="1384.49"/>
    <s v="银行存款"/>
    <n v="1384.49"/>
  </r>
  <r>
    <s v="UNICREDIT"/>
    <x v="279"/>
    <s v="刷卡入账"/>
    <x v="4"/>
    <x v="4"/>
    <n v="1384.49"/>
    <m/>
    <n v="1384.49"/>
    <s v="incasso pos 05/10/24 master  conv. 5984499 / 00002"/>
    <m/>
    <m/>
    <m/>
    <s v="银行流水-UNICREDIT"/>
    <m/>
    <s v="库存现金"/>
    <m/>
  </r>
  <r>
    <s v="UNICREDIT"/>
    <x v="279"/>
    <s v="刷卡入账"/>
    <x v="4"/>
    <x v="4"/>
    <n v="808.19"/>
    <m/>
    <n v="808.19"/>
    <s v="incasso pos del 05/10/24 eserc. 5984499 stab.    2one fashion - h&amp;d s.r.l.        san vendemiano"/>
    <m/>
    <m/>
    <m/>
    <s v="银行流水-UNICREDIT"/>
    <m/>
    <s v="库存现金"/>
    <m/>
  </r>
  <r>
    <s v="UNICREDIT"/>
    <x v="279"/>
    <s v="刷卡入账"/>
    <x v="3"/>
    <x v="8"/>
    <n v="808.19"/>
    <n v="808.19"/>
    <m/>
    <s v="incasso pos del 05/10/24 eserc. 5984499 stab.    2one fashion - h&amp;d s.r.l.        san vendemiano"/>
    <m/>
    <m/>
    <m/>
    <s v="银行流水-UNICREDIT"/>
    <n v="808.19"/>
    <s v="银行存款"/>
    <n v="808.19"/>
  </r>
  <r>
    <s v="UNICREDIT"/>
    <x v="279"/>
    <s v="刷卡入账"/>
    <x v="3"/>
    <x v="8"/>
    <n v="933.78"/>
    <n v="933.78"/>
    <m/>
    <s v="incasso pos 06/10/24 master  conv. 5984499 / 00002"/>
    <m/>
    <m/>
    <m/>
    <s v="银行流水-UNICREDIT"/>
    <n v="933.78"/>
    <s v="银行存款"/>
    <n v="933.78"/>
  </r>
  <r>
    <s v="UNICREDIT"/>
    <x v="279"/>
    <s v="刷卡入账"/>
    <x v="4"/>
    <x v="4"/>
    <n v="933.78"/>
    <m/>
    <n v="933.78"/>
    <s v="incasso pos 06/10/24 master  conv. 5984499 / 00002"/>
    <m/>
    <m/>
    <m/>
    <s v="银行流水-UNICREDIT"/>
    <m/>
    <s v="库存现金"/>
    <m/>
  </r>
  <r>
    <s v="UNICREDIT"/>
    <x v="279"/>
    <s v="刷卡入账"/>
    <x v="3"/>
    <x v="8"/>
    <n v="711.98"/>
    <n v="711.98"/>
    <m/>
    <s v="incasso pos del 06/10/24 eserc. 5984499 stab.    2one fashion - h&amp;d s.r.l.        san vendemiano"/>
    <m/>
    <m/>
    <m/>
    <s v="银行流水-UNICREDIT"/>
    <n v="711.98"/>
    <s v="银行存款"/>
    <n v="711.98"/>
  </r>
  <r>
    <s v="UNICREDIT"/>
    <x v="279"/>
    <s v="刷卡入账"/>
    <x v="4"/>
    <x v="4"/>
    <n v="711.98"/>
    <m/>
    <n v="711.98"/>
    <s v="incasso pos del 06/10/24 eserc. 5984499 stab.    2one fashion - h&amp;d s.r.l.        san vendemiano"/>
    <m/>
    <m/>
    <m/>
    <s v="银行流水-UNICREDIT"/>
    <m/>
    <s v="库存现金"/>
    <m/>
  </r>
  <r>
    <s v="UNICREDIT"/>
    <x v="279"/>
    <s v="刷卡入账"/>
    <x v="4"/>
    <x v="4"/>
    <n v="582.88"/>
    <m/>
    <n v="582.88"/>
    <s v="incasso pos del 07/10/24 eserc. 5984499 stab.    2one fashion - h&amp;d s.r.l.        san vendemiano"/>
    <m/>
    <m/>
    <m/>
    <s v="银行流水-UNICREDIT"/>
    <m/>
    <s v="库存现金"/>
    <m/>
  </r>
  <r>
    <s v="UNICREDIT"/>
    <x v="279"/>
    <s v="刷卡入账"/>
    <x v="3"/>
    <x v="8"/>
    <n v="582.88"/>
    <n v="582.88"/>
    <m/>
    <s v="incasso pos del 07/10/24 eserc. 5984499 stab.    2one fashion - h&amp;d s.r.l.        san vendemiano"/>
    <m/>
    <m/>
    <m/>
    <s v="银行流水-UNICREDIT"/>
    <n v="582.88"/>
    <s v="银行存款"/>
    <n v="582.88"/>
  </r>
  <r>
    <s v="UNICREDIT"/>
    <x v="279"/>
    <s v="门店房租"/>
    <x v="2"/>
    <x v="13"/>
    <n v="-9760.7000000000007"/>
    <n v="9760.7000000000007"/>
    <m/>
    <s v="disposizione di bonifico bonifico sepa a  discover srl per  nf di 70 affito ottobre comm              0,70 spese              0,00 trn 1101242810468569"/>
    <s v="discover srl"/>
    <m/>
    <m/>
    <s v="银行流水-UNICREDIT"/>
    <m/>
    <s v="运营费用"/>
    <m/>
  </r>
  <r>
    <s v="UNICREDIT"/>
    <x v="279"/>
    <s v="门店房租"/>
    <x v="3"/>
    <x v="8"/>
    <n v="-9760.7000000000007"/>
    <m/>
    <n v="9760.7000000000007"/>
    <s v="disposizione di bonifico bonifico sepa a  discover srl per  nf di 70 affito ottobre comm              0,70 spese              0,00 trn 1101242810468569"/>
    <s v="discover srl"/>
    <m/>
    <m/>
    <s v="银行流水-UNICREDIT"/>
    <n v="-9760.7000000000007"/>
    <s v="银行存款"/>
    <n v="-9760.7000000000007"/>
  </r>
  <r>
    <s v="UNICREDIT"/>
    <x v="279"/>
    <s v="刷卡入账"/>
    <x v="3"/>
    <x v="8"/>
    <n v="231.01"/>
    <n v="231.01"/>
    <m/>
    <s v="incasso pos 06/10/24 visacr  conv. 5984499 / 00002"/>
    <m/>
    <m/>
    <m/>
    <s v="银行流水-UNICREDIT"/>
    <n v="231.01"/>
    <s v="银行存款"/>
    <n v="231.01"/>
  </r>
  <r>
    <s v="UNICREDIT"/>
    <x v="279"/>
    <s v="刷卡入账"/>
    <x v="4"/>
    <x v="4"/>
    <n v="231.01"/>
    <m/>
    <n v="231.01"/>
    <s v="incasso pos 06/10/24 visacr  conv. 5984499 / 00002"/>
    <m/>
    <m/>
    <m/>
    <s v="银行流水-UNICREDIT"/>
    <m/>
    <s v="库存现金"/>
    <m/>
  </r>
  <r>
    <s v="UNICREDIT"/>
    <x v="279"/>
    <s v="百货货款"/>
    <x v="5"/>
    <x v="12"/>
    <n v="-1559.72"/>
    <n v="1559.72"/>
    <m/>
    <s v="disposizione di bonifico bonifico sepa a  sofry trading srl per  nf di 24001105 comm              0,70 spese              0,00 trn 1101242820540325"/>
    <s v="sofry trading srl"/>
    <s v="24001104 DEL 17-04-2024 € -30.30 _x000a_24001105 DEL 17-04-2024 € 1589.32 "/>
    <m/>
    <s v="银行流水-UNICREDIT"/>
    <m/>
    <s v="应付账款"/>
    <m/>
  </r>
  <r>
    <s v="UNICREDIT"/>
    <x v="279"/>
    <s v="百货货款"/>
    <x v="3"/>
    <x v="8"/>
    <n v="-1559.72"/>
    <m/>
    <n v="1559.72"/>
    <s v="disposizione di bonifico bonifico sepa a  sofry trading srl per  nf di 24001105 comm              0,70 spese              0,00 trn 1101242820540325"/>
    <s v="sofry trading srl"/>
    <s v="24001104 DEL 17-04-2024 € -30.30 _x000a_24001105 DEL 17-04-2024 € 1589.32 "/>
    <m/>
    <s v="银行流水-UNICREDIT"/>
    <n v="-1559.72"/>
    <s v="银行存款"/>
    <n v="-1559.72"/>
  </r>
  <r>
    <s v="UNICREDIT"/>
    <x v="279"/>
    <s v="百货货款"/>
    <x v="3"/>
    <x v="8"/>
    <n v="-1858.02"/>
    <m/>
    <n v="1858.02"/>
    <s v="disposizione di bonifico bonifico sepa a  gcd italia srl per  nf di f202331982 comm              0,50 spese              0,00 trn 1201242820541843"/>
    <s v="gcd italia srl"/>
    <s v="F202331982 DEL 31-12-2023 € 1857.52 "/>
    <m/>
    <s v="银行流水-UNICREDIT"/>
    <n v="-1858.02"/>
    <s v="银行存款"/>
    <n v="-1858.02"/>
  </r>
  <r>
    <s v="UNICREDIT"/>
    <x v="279"/>
    <s v="百货货款"/>
    <x v="5"/>
    <x v="12"/>
    <n v="-1858.02"/>
    <n v="1858.02"/>
    <m/>
    <s v="disposizione di bonifico bonifico sepa a  gcd italia srl per  nf di f202331982 comm              0,50 spese              0,00 trn 1201242820541843"/>
    <s v="gcd italia srl"/>
    <s v="F202331982 DEL 31-12-2023 € 1857.52 "/>
    <m/>
    <s v="银行流水-UNICREDIT"/>
    <m/>
    <s v="应付账款"/>
    <m/>
  </r>
  <r>
    <s v="UNICREDIT"/>
    <x v="279"/>
    <s v="刷卡入账"/>
    <x v="3"/>
    <x v="8"/>
    <n v="580.69000000000005"/>
    <n v="580.69000000000005"/>
    <m/>
    <s v="incasso pos 07/10/24 master  conv. 5984499 / 00002"/>
    <m/>
    <m/>
    <m/>
    <s v="银行流水-UNICREDIT"/>
    <n v="580.69000000000005"/>
    <s v="银行存款"/>
    <n v="580.69000000000005"/>
  </r>
  <r>
    <s v="UNICREDIT"/>
    <x v="279"/>
    <s v="刷卡入账"/>
    <x v="4"/>
    <x v="4"/>
    <n v="580.69000000000005"/>
    <m/>
    <n v="580.69000000000005"/>
    <s v="incasso pos 07/10/24 master  conv. 5984499 / 00002"/>
    <m/>
    <m/>
    <m/>
    <s v="银行流水-UNICREDIT"/>
    <m/>
    <s v="库存现金"/>
    <m/>
  </r>
  <r>
    <s v="UNICREDIT"/>
    <x v="279"/>
    <s v="刷卡入账"/>
    <x v="4"/>
    <x v="4"/>
    <n v="374.19"/>
    <m/>
    <n v="374.19"/>
    <s v="incasso pos 07/10/24 visacr  conv. 5984499 / 00002"/>
    <m/>
    <m/>
    <m/>
    <s v="银行流水-UNICREDIT"/>
    <m/>
    <s v="库存现金"/>
    <m/>
  </r>
  <r>
    <s v="UNICREDIT"/>
    <x v="279"/>
    <s v="刷卡入账"/>
    <x v="3"/>
    <x v="8"/>
    <n v="374.19"/>
    <n v="374.19"/>
    <m/>
    <s v="incasso pos 07/10/24 visacr  conv. 5984499 / 00002"/>
    <m/>
    <m/>
    <m/>
    <s v="银行流水-UNICREDIT"/>
    <n v="374.19"/>
    <s v="银行存款"/>
    <n v="374.19"/>
  </r>
  <r>
    <s v="UNICREDIT"/>
    <x v="279"/>
    <s v="刷卡入账"/>
    <x v="3"/>
    <x v="8"/>
    <n v="101"/>
    <n v="101"/>
    <m/>
    <s v="incasso pos 06/10/24 edc.m.  conv. 5984499 / 00002"/>
    <m/>
    <m/>
    <m/>
    <s v="银行流水-UNICREDIT"/>
    <n v="101"/>
    <s v="银行存款"/>
    <n v="101"/>
  </r>
  <r>
    <s v="UNICREDIT"/>
    <x v="279"/>
    <s v="刷卡入账"/>
    <x v="4"/>
    <x v="4"/>
    <n v="101"/>
    <m/>
    <n v="101"/>
    <s v="incasso pos 06/10/24 edc.m.  conv. 5984499 / 00002"/>
    <m/>
    <m/>
    <m/>
    <s v="银行流水-UNICREDIT"/>
    <m/>
    <s v="库存现金"/>
    <m/>
  </r>
  <r>
    <s v="UNICREDIT"/>
    <x v="279"/>
    <s v="刷卡入账"/>
    <x v="4"/>
    <x v="4"/>
    <n v="182.07"/>
    <m/>
    <n v="182.07"/>
    <s v="incasso pos 05/10/24 visacr  conv. 5984499 / 00002"/>
    <m/>
    <m/>
    <m/>
    <s v="银行流水-UNICREDIT"/>
    <m/>
    <s v="库存现金"/>
    <m/>
  </r>
  <r>
    <s v="UNICREDIT"/>
    <x v="279"/>
    <s v="刷卡入账"/>
    <x v="3"/>
    <x v="8"/>
    <n v="182.07"/>
    <n v="182.07"/>
    <m/>
    <s v="incasso pos 05/10/24 visacr  conv. 5984499 / 00002"/>
    <m/>
    <m/>
    <m/>
    <s v="银行流水-UNICREDIT"/>
    <n v="182.07"/>
    <s v="银行存款"/>
    <n v="182.07"/>
  </r>
  <r>
    <s v="UNICREDIT"/>
    <x v="280"/>
    <s v="刷卡入账"/>
    <x v="3"/>
    <x v="8"/>
    <n v="221.4"/>
    <n v="221.4"/>
    <m/>
    <s v="incasso pos del 08/10/24 eserc. 5984499 stab.    2one fashion - h&amp;d s.r.l.        san vendemiano"/>
    <m/>
    <m/>
    <m/>
    <s v="银行流水-UNICREDIT"/>
    <n v="221.4"/>
    <s v="银行存款"/>
    <n v="221.4"/>
  </r>
  <r>
    <s v="UNICREDIT"/>
    <x v="280"/>
    <s v="刷卡入账"/>
    <x v="4"/>
    <x v="4"/>
    <n v="221.4"/>
    <m/>
    <n v="221.4"/>
    <s v="incasso pos del 08/10/24 eserc. 5984499 stab.    2one fashion - h&amp;d s.r.l.        san vendemiano"/>
    <m/>
    <m/>
    <m/>
    <s v="银行流水-UNICREDIT"/>
    <m/>
    <s v="库存现金"/>
    <m/>
  </r>
  <r>
    <s v="UNICREDIT"/>
    <x v="280"/>
    <s v="运输费"/>
    <x v="2"/>
    <x v="11"/>
    <n v="-108"/>
    <n v="108"/>
    <m/>
    <s v="pagamento visa contactless del 07/10/2024 carta *0831    di eur          108,00 stazione di servizio san fior"/>
    <s v="unicredit"/>
    <m/>
    <m/>
    <s v="银行流水-UNICREDIT"/>
    <m/>
    <s v="运营费用"/>
    <m/>
  </r>
  <r>
    <s v="UNICREDIT"/>
    <x v="280"/>
    <s v="运输费"/>
    <x v="3"/>
    <x v="8"/>
    <n v="-108"/>
    <m/>
    <n v="108"/>
    <s v="pagamento visa contactless del 07/10/2024 carta *0831    di eur          108,00 stazione di servizio san fior"/>
    <s v="unicredit"/>
    <m/>
    <m/>
    <s v="银行流水-UNICREDIT"/>
    <n v="-108"/>
    <s v="银行存款"/>
    <n v="-108"/>
  </r>
  <r>
    <s v="UNICREDIT"/>
    <x v="280"/>
    <s v="换零钱"/>
    <x v="3"/>
    <x v="8"/>
    <n v="-1100"/>
    <m/>
    <n v="1100"/>
    <s v="prelievo di contante allo sportello moneta"/>
    <s v="unicredit"/>
    <m/>
    <m/>
    <s v="银行流水-UNICREDIT"/>
    <n v="-1100"/>
    <s v="银行存款"/>
    <n v="-1100"/>
  </r>
  <r>
    <s v="UNICREDIT"/>
    <x v="280"/>
    <s v="换零钱"/>
    <x v="11"/>
    <x v="31"/>
    <n v="-1100"/>
    <n v="1100"/>
    <m/>
    <s v="prelievo di contante allo sportello moneta"/>
    <s v="unicredit"/>
    <m/>
    <m/>
    <s v="银行流水-UNICREDIT"/>
    <m/>
    <s v="其他应收款"/>
    <m/>
  </r>
  <r>
    <s v="UNICREDIT"/>
    <x v="280"/>
    <s v="手续费用"/>
    <x v="3"/>
    <x v="8"/>
    <n v="-3.5"/>
    <m/>
    <n v="3.5"/>
    <s v="spese prelievo contante allo sportello comm. su prelievo di contante allo sportello"/>
    <s v="unicredit"/>
    <m/>
    <m/>
    <s v="银行流水-UNICREDIT"/>
    <n v="-3.5"/>
    <s v="银行存款"/>
    <n v="-3.5"/>
  </r>
  <r>
    <s v="UNICREDIT"/>
    <x v="280"/>
    <s v="手续费用"/>
    <x v="2"/>
    <x v="9"/>
    <n v="-3.5"/>
    <n v="3.5"/>
    <m/>
    <s v="spese prelievo contante allo sportello comm. su prelievo di contante allo sportello"/>
    <s v="unicredit"/>
    <m/>
    <m/>
    <s v="银行流水-UNICREDIT"/>
    <m/>
    <s v="运营费用"/>
    <m/>
  </r>
  <r>
    <s v="UNICREDIT"/>
    <x v="280"/>
    <s v="手续费用"/>
    <x v="3"/>
    <x v="8"/>
    <n v="-10"/>
    <m/>
    <n v="10"/>
    <s v="costo libretto assegni"/>
    <s v="unicredit"/>
    <m/>
    <m/>
    <s v="银行流水-UNICREDIT"/>
    <n v="-10"/>
    <s v="银行存款"/>
    <n v="-10"/>
  </r>
  <r>
    <s v="UNICREDIT"/>
    <x v="280"/>
    <s v="手续费用"/>
    <x v="2"/>
    <x v="9"/>
    <n v="-10"/>
    <n v="10"/>
    <m/>
    <s v="costo libretto assegni"/>
    <s v="unicredit"/>
    <m/>
    <m/>
    <s v="银行流水-UNICREDIT"/>
    <m/>
    <s v="运营费用"/>
    <m/>
  </r>
  <r>
    <s v="UNICREDIT"/>
    <x v="280"/>
    <s v="刷卡入账"/>
    <x v="3"/>
    <x v="8"/>
    <n v="218.67"/>
    <n v="218.67"/>
    <m/>
    <s v="incasso pos 08/10/24 visacr  conv. 5984499 / 00002"/>
    <m/>
    <m/>
    <m/>
    <s v="银行流水-UNICREDIT"/>
    <n v="218.67"/>
    <s v="银行存款"/>
    <n v="218.67"/>
  </r>
  <r>
    <s v="UNICREDIT"/>
    <x v="280"/>
    <s v="刷卡入账"/>
    <x v="4"/>
    <x v="4"/>
    <n v="218.67"/>
    <m/>
    <n v="218.67"/>
    <s v="incasso pos 08/10/24 visacr  conv. 5984499 / 00002"/>
    <m/>
    <m/>
    <m/>
    <s v="银行流水-UNICREDIT"/>
    <m/>
    <s v="库存现金"/>
    <m/>
  </r>
  <r>
    <s v="UNICREDIT"/>
    <x v="280"/>
    <s v="刷卡入账"/>
    <x v="4"/>
    <x v="4"/>
    <n v="581.54"/>
    <m/>
    <n v="581.54"/>
    <s v="incasso pos 08/10/24 master  conv. 5984499 / 00002"/>
    <m/>
    <m/>
    <m/>
    <s v="银行流水-UNICREDIT"/>
    <m/>
    <s v="库存现金"/>
    <m/>
  </r>
  <r>
    <s v="UNICREDIT"/>
    <x v="280"/>
    <s v="刷卡入账"/>
    <x v="3"/>
    <x v="8"/>
    <n v="581.54"/>
    <n v="581.54"/>
    <m/>
    <s v="incasso pos 08/10/24 master  conv. 5984499 / 00002"/>
    <m/>
    <m/>
    <m/>
    <s v="银行流水-UNICREDIT"/>
    <n v="581.54"/>
    <s v="银行存款"/>
    <n v="581.54"/>
  </r>
  <r>
    <s v="UNICREDIT"/>
    <x v="280"/>
    <s v="刷卡入账"/>
    <x v="3"/>
    <x v="8"/>
    <n v="39.76"/>
    <n v="39.76"/>
    <m/>
    <s v="incasso pos 08/10/24 edc.m.  conv. 5984499 / 00002"/>
    <m/>
    <m/>
    <m/>
    <s v="银行流水-UNICREDIT"/>
    <n v="39.76"/>
    <s v="银行存款"/>
    <n v="39.76"/>
  </r>
  <r>
    <s v="UNICREDIT"/>
    <x v="280"/>
    <s v="刷卡入账"/>
    <x v="4"/>
    <x v="4"/>
    <n v="39.76"/>
    <m/>
    <n v="39.76"/>
    <s v="incasso pos 08/10/24 edc.m.  conv. 5984499 / 00002"/>
    <m/>
    <m/>
    <m/>
    <s v="银行流水-UNICREDIT"/>
    <m/>
    <s v="库存现金"/>
    <m/>
  </r>
  <r>
    <s v="UNICREDIT"/>
    <x v="281"/>
    <s v="手续费用"/>
    <x v="3"/>
    <x v="8"/>
    <n v="-19.920000000000002"/>
    <m/>
    <n v="19.920000000000002"/>
    <s v="pagamento premio assicurazione polizza 4464448 unicredit my life care business (0 12024c420671968)"/>
    <s v="unicredit"/>
    <m/>
    <m/>
    <s v="银行流水-UNICREDIT"/>
    <n v="-19.920000000000002"/>
    <s v="银行存款"/>
    <n v="-19.920000000000002"/>
  </r>
  <r>
    <s v="UNICREDIT"/>
    <x v="281"/>
    <s v="手续费用"/>
    <x v="2"/>
    <x v="9"/>
    <n v="-19.920000000000002"/>
    <n v="19.920000000000002"/>
    <m/>
    <s v="pagamento premio assicurazione polizza 4464448 unicredit my life care business (0 12024c420671968)"/>
    <s v="unicredit"/>
    <m/>
    <m/>
    <s v="银行流水-UNICREDIT"/>
    <m/>
    <s v="运营费用"/>
    <m/>
  </r>
  <r>
    <s v="UNICREDIT"/>
    <x v="281"/>
    <s v="刷卡入账"/>
    <x v="4"/>
    <x v="4"/>
    <n v="6.54"/>
    <m/>
    <n v="6.54"/>
    <s v="incasso pos 09/10/24 edc.m.  conv. 5984499 / 00002"/>
    <m/>
    <m/>
    <m/>
    <s v="银行流水-UNICREDIT"/>
    <m/>
    <s v="库存现金"/>
    <m/>
  </r>
  <r>
    <s v="UNICREDIT"/>
    <x v="281"/>
    <s v="刷卡入账"/>
    <x v="3"/>
    <x v="8"/>
    <n v="6.54"/>
    <n v="6.54"/>
    <m/>
    <s v="incasso pos 09/10/24 edc.m.  conv. 5984499 / 00002"/>
    <m/>
    <m/>
    <m/>
    <s v="银行流水-UNICREDIT"/>
    <n v="6.54"/>
    <s v="银行存款"/>
    <n v="6.54"/>
  </r>
  <r>
    <s v="UNICREDIT"/>
    <x v="281"/>
    <s v="刷卡入账"/>
    <x v="4"/>
    <x v="4"/>
    <n v="390.39"/>
    <m/>
    <n v="390.39"/>
    <s v="incasso pos 09/10/24 visacr  conv. 5984499 / 00002"/>
    <m/>
    <m/>
    <m/>
    <s v="银行流水-UNICREDIT"/>
    <m/>
    <s v="库存现金"/>
    <m/>
  </r>
  <r>
    <s v="UNICREDIT"/>
    <x v="281"/>
    <s v="刷卡入账"/>
    <x v="3"/>
    <x v="8"/>
    <n v="390.39"/>
    <n v="390.39"/>
    <m/>
    <s v="incasso pos 09/10/24 visacr  conv. 5984499 / 00002"/>
    <m/>
    <m/>
    <m/>
    <s v="银行流水-UNICREDIT"/>
    <n v="390.39"/>
    <s v="银行存款"/>
    <n v="390.39"/>
  </r>
  <r>
    <s v="UNICREDIT"/>
    <x v="281"/>
    <s v="刷卡入账"/>
    <x v="3"/>
    <x v="8"/>
    <n v="705.26"/>
    <n v="705.26"/>
    <m/>
    <s v="incasso pos 09/10/24 master  conv. 5984499 / 00002"/>
    <m/>
    <m/>
    <m/>
    <s v="银行流水-UNICREDIT"/>
    <n v="705.26"/>
    <s v="银行存款"/>
    <n v="705.26"/>
  </r>
  <r>
    <s v="UNICREDIT"/>
    <x v="281"/>
    <s v="刷卡入账"/>
    <x v="4"/>
    <x v="4"/>
    <n v="705.26"/>
    <m/>
    <n v="705.26"/>
    <s v="incasso pos 09/10/24 master  conv. 5984499 / 00002"/>
    <m/>
    <m/>
    <m/>
    <s v="银行流水-UNICREDIT"/>
    <m/>
    <s v="库存现金"/>
    <m/>
  </r>
  <r>
    <s v="UNICREDIT"/>
    <x v="281"/>
    <s v="刷卡入账"/>
    <x v="3"/>
    <x v="8"/>
    <n v="387.75"/>
    <n v="387.75"/>
    <m/>
    <s v="incasso pos del 09/10/24 eserc. 5984499 stab.    2one fashion - h&amp;d s.r.l.        san vendemiano"/>
    <m/>
    <m/>
    <m/>
    <s v="银行流水-UNICREDIT"/>
    <n v="387.75"/>
    <s v="银行存款"/>
    <n v="387.75"/>
  </r>
  <r>
    <s v="UNICREDIT"/>
    <x v="281"/>
    <s v="刷卡入账"/>
    <x v="4"/>
    <x v="4"/>
    <n v="387.75"/>
    <m/>
    <n v="387.75"/>
    <s v="incasso pos del 09/10/24 eserc. 5984499 stab.    2one fashion - h&amp;d s.r.l.        san vendemiano"/>
    <m/>
    <m/>
    <m/>
    <s v="银行流水-UNICREDIT"/>
    <m/>
    <s v="库存现金"/>
    <m/>
  </r>
  <r>
    <s v="UNICREDIT"/>
    <x v="282"/>
    <s v="网络话费"/>
    <x v="2"/>
    <x v="10"/>
    <n v="-49.58"/>
    <n v="49.58"/>
    <m/>
    <s v="addebito sepa dd per bolletta telefonica incasso 0155614950334307719 b2b sdd da it390030000000488410010 telecomitalia spa mandato nr. 043800942448202405132"/>
    <s v="tim  spa"/>
    <s v="8E00696470 DEL 11-09-2024 € 49.58 "/>
    <m/>
    <s v="银行流水-UNICREDIT"/>
    <m/>
    <s v="运营费用"/>
    <m/>
  </r>
  <r>
    <s v="UNICREDIT"/>
    <x v="282"/>
    <s v="网络话费"/>
    <x v="3"/>
    <x v="8"/>
    <n v="-49.58"/>
    <m/>
    <n v="49.58"/>
    <s v="addebito sepa dd per bolletta telefonica incasso 0155614950334307719 b2b sdd da it390030000000488410010 telecomitalia spa mandato nr. 043800942448202405132"/>
    <s v="tim  spa"/>
    <s v="8E00696470 DEL 11-09-2024 € 49.58 "/>
    <m/>
    <s v="银行流水-UNICREDIT"/>
    <n v="-49.58"/>
    <s v="银行存款"/>
    <n v="-49.58"/>
  </r>
  <r>
    <s v="UNICREDIT"/>
    <x v="282"/>
    <s v="刷卡入账"/>
    <x v="4"/>
    <x v="4"/>
    <n v="241.58"/>
    <m/>
    <n v="241.58"/>
    <s v="incasso pos 10/10/24 visacr  conv. 5984499 / 00002"/>
    <m/>
    <m/>
    <m/>
    <s v="银行流水-UNICREDIT"/>
    <m/>
    <s v="库存现金"/>
    <m/>
  </r>
  <r>
    <s v="UNICREDIT"/>
    <x v="282"/>
    <s v="刷卡入账"/>
    <x v="3"/>
    <x v="8"/>
    <n v="241.58"/>
    <n v="241.58"/>
    <m/>
    <s v="incasso pos 10/10/24 visacr  conv. 5984499 / 00002"/>
    <m/>
    <m/>
    <m/>
    <s v="银行流水-UNICREDIT"/>
    <n v="241.58"/>
    <s v="银行存款"/>
    <n v="241.58"/>
  </r>
  <r>
    <s v="UNICREDIT"/>
    <x v="282"/>
    <s v="刷卡入账"/>
    <x v="4"/>
    <x v="4"/>
    <n v="501.63"/>
    <m/>
    <n v="501.63"/>
    <s v="incasso pos 10/10/24 master  conv. 5984499 / 00002"/>
    <m/>
    <m/>
    <m/>
    <s v="银行流水-UNICREDIT"/>
    <m/>
    <s v="库存现金"/>
    <m/>
  </r>
  <r>
    <s v="UNICREDIT"/>
    <x v="282"/>
    <s v="刷卡入账"/>
    <x v="3"/>
    <x v="8"/>
    <n v="501.63"/>
    <n v="501.63"/>
    <m/>
    <s v="incasso pos 10/10/24 master  conv. 5984499 / 00002"/>
    <m/>
    <m/>
    <m/>
    <s v="银行流水-UNICREDIT"/>
    <n v="501.63"/>
    <s v="银行存款"/>
    <n v="501.63"/>
  </r>
  <r>
    <s v="UNICREDIT"/>
    <x v="282"/>
    <s v="手续费用"/>
    <x v="3"/>
    <x v="8"/>
    <n v="-10.9"/>
    <m/>
    <n v="10.9"/>
    <s v="commissioni - provvigioni - spese canone pos eser. 5984499 00001 mese 09"/>
    <s v="unicredit"/>
    <m/>
    <m/>
    <s v="银行流水-UNICREDIT"/>
    <n v="-10.9"/>
    <s v="银行存款"/>
    <n v="-10.9"/>
  </r>
  <r>
    <s v="UNICREDIT"/>
    <x v="282"/>
    <s v="手续费用"/>
    <x v="2"/>
    <x v="9"/>
    <n v="-10.9"/>
    <n v="10.9"/>
    <m/>
    <s v="commissioni - provvigioni - spese canone pos eser. 5984499 00001 mese 09"/>
    <s v="unicredit"/>
    <m/>
    <m/>
    <s v="银行流水-UNICREDIT"/>
    <m/>
    <s v="运营费用"/>
    <m/>
  </r>
  <r>
    <s v="UNICREDIT"/>
    <x v="282"/>
    <s v="手续费用"/>
    <x v="3"/>
    <x v="8"/>
    <n v="-47.64"/>
    <m/>
    <n v="47.64"/>
    <s v="commissioni - provvigioni - spese commiss. operaz. carte pagobancomat      mese 09-2 024 esercente 5984499 stab. 00002"/>
    <s v="unicredit"/>
    <m/>
    <m/>
    <s v="银行流水-UNICREDIT"/>
    <n v="-47.64"/>
    <s v="银行存款"/>
    <n v="-47.64"/>
  </r>
  <r>
    <s v="UNICREDIT"/>
    <x v="282"/>
    <s v="手续费用"/>
    <x v="2"/>
    <x v="9"/>
    <n v="-47.64"/>
    <n v="47.64"/>
    <m/>
    <s v="commissioni - provvigioni - spese commiss. operaz. carte pagobancomat      mese 09-2 024 esercente 5984499 stab. 00002"/>
    <s v="unicredit"/>
    <m/>
    <m/>
    <s v="银行流水-UNICREDIT"/>
    <m/>
    <s v="运营费用"/>
    <m/>
  </r>
  <r>
    <s v="UNICREDIT"/>
    <x v="282"/>
    <s v="手续费用"/>
    <x v="3"/>
    <x v="8"/>
    <n v="-3.27"/>
    <m/>
    <n v="3.27"/>
    <s v="commissioni - provvigioni - spese commiss. operaz. carte maestro eser.-stab. 5984499-00002 periodo 09-2024"/>
    <s v="unicredit"/>
    <m/>
    <m/>
    <s v="银行流水-UNICREDIT"/>
    <n v="-3.27"/>
    <s v="银行存款"/>
    <n v="-3.27"/>
  </r>
  <r>
    <s v="UNICREDIT"/>
    <x v="282"/>
    <s v="手续费用"/>
    <x v="2"/>
    <x v="9"/>
    <n v="-3.27"/>
    <n v="3.27"/>
    <m/>
    <s v="commissioni - provvigioni - spese commiss. operaz. carte maestro eser.-stab. 5984499-00002 periodo 09-2024"/>
    <s v="unicredit"/>
    <m/>
    <m/>
    <s v="银行流水-UNICREDIT"/>
    <m/>
    <s v="运营费用"/>
    <m/>
  </r>
  <r>
    <s v="UNICREDIT"/>
    <x v="282"/>
    <s v="手续费用"/>
    <x v="2"/>
    <x v="9"/>
    <n v="-40.700000000000003"/>
    <n v="40.700000000000003"/>
    <m/>
    <s v="commissioni - provvigioni - spese commiss. operaz. carte visa eser.-stab. 5984499-00002 periodo 09-2024"/>
    <s v="unicredit"/>
    <m/>
    <m/>
    <s v="银行流水-UNICREDIT"/>
    <m/>
    <s v="运营费用"/>
    <m/>
  </r>
  <r>
    <s v="UNICREDIT"/>
    <x v="282"/>
    <s v="手续费用"/>
    <x v="3"/>
    <x v="8"/>
    <n v="-40.700000000000003"/>
    <m/>
    <n v="40.700000000000003"/>
    <s v="commissioni - provvigioni - spese commiss. operaz. carte visa eser.-stab. 5984499-00002 periodo 09-2024"/>
    <s v="unicredit"/>
    <m/>
    <m/>
    <s v="银行流水-UNICREDIT"/>
    <n v="-40.700000000000003"/>
    <s v="银行存款"/>
    <n v="-40.700000000000003"/>
  </r>
  <r>
    <s v="UNICREDIT"/>
    <x v="282"/>
    <s v="手续费用"/>
    <x v="3"/>
    <x v="8"/>
    <n v="-140.43"/>
    <m/>
    <n v="140.43"/>
    <s v="commissioni - provvigioni - spese commiss. operaz. carte mastercard eser.-stab. 5984499-00002 periodo 09-2024"/>
    <s v="unicredit"/>
    <m/>
    <m/>
    <s v="银行流水-UNICREDIT"/>
    <n v="-140.43"/>
    <s v="银行存款"/>
    <n v="-140.43"/>
  </r>
  <r>
    <s v="UNICREDIT"/>
    <x v="282"/>
    <s v="手续费用"/>
    <x v="2"/>
    <x v="9"/>
    <n v="-140.43"/>
    <n v="140.43"/>
    <m/>
    <s v="commissioni - provvigioni - spese commiss. operaz. carte mastercard eser.-stab. 5984499-00002 periodo 09-2024"/>
    <s v="unicredit"/>
    <m/>
    <m/>
    <s v="银行流水-UNICREDIT"/>
    <m/>
    <s v="运营费用"/>
    <m/>
  </r>
  <r>
    <s v="UNICREDIT"/>
    <x v="282"/>
    <s v="手续费用"/>
    <x v="2"/>
    <x v="9"/>
    <n v="-10.9"/>
    <n v="10.9"/>
    <m/>
    <s v="commissioni - provvigioni - spese canone pos eser. 5984499 00002 mese 09"/>
    <s v="unicredit"/>
    <m/>
    <m/>
    <s v="银行流水-UNICREDIT"/>
    <m/>
    <s v="运营费用"/>
    <m/>
  </r>
  <r>
    <s v="UNICREDIT"/>
    <x v="282"/>
    <s v="手续费用"/>
    <x v="3"/>
    <x v="8"/>
    <n v="-10.9"/>
    <m/>
    <n v="10.9"/>
    <s v="commissioni - provvigioni - spese canone pos eser. 5984499 00002 mese 09"/>
    <s v="unicredit"/>
    <m/>
    <m/>
    <s v="银行流水-UNICREDIT"/>
    <n v="-10.9"/>
    <s v="银行存款"/>
    <n v="-10.9"/>
  </r>
  <r>
    <s v="UNICREDIT"/>
    <x v="282"/>
    <s v="刷卡入账"/>
    <x v="3"/>
    <x v="8"/>
    <n v="575.98"/>
    <n v="575.98"/>
    <m/>
    <s v="incasso pos del 10/10/24 eserc. 5984499 stab.    2one fashion - h&amp;d s.r.l.        san vendemiano"/>
    <m/>
    <m/>
    <m/>
    <s v="银行流水-UNICREDIT"/>
    <n v="575.98"/>
    <s v="银行存款"/>
    <n v="575.98"/>
  </r>
  <r>
    <s v="UNICREDIT"/>
    <x v="282"/>
    <s v="刷卡入账"/>
    <x v="4"/>
    <x v="4"/>
    <n v="575.98"/>
    <m/>
    <n v="575.98"/>
    <s v="incasso pos del 10/10/24 eserc. 5984499 stab.    2one fashion - h&amp;d s.r.l.        san vendemiano"/>
    <m/>
    <m/>
    <m/>
    <s v="银行流水-UNICREDIT"/>
    <m/>
    <s v="库存现金"/>
    <m/>
  </r>
  <r>
    <s v="UNICREDIT"/>
    <x v="283"/>
    <s v="刷卡入账"/>
    <x v="3"/>
    <x v="8"/>
    <n v="15.92"/>
    <n v="15.92"/>
    <m/>
    <s v="incasso pos 11/10/24 edc.m.  conv. 5984499 / 00002"/>
    <m/>
    <m/>
    <m/>
    <s v="银行流水-UNICREDIT"/>
    <n v="15.92"/>
    <s v="银行存款"/>
    <n v="15.92"/>
  </r>
  <r>
    <s v="UNICREDIT"/>
    <x v="283"/>
    <s v="刷卡入账"/>
    <x v="4"/>
    <x v="4"/>
    <n v="15.92"/>
    <m/>
    <n v="15.92"/>
    <s v="incasso pos 11/10/24 edc.m.  conv. 5984499 / 00002"/>
    <m/>
    <m/>
    <m/>
    <s v="银行流水-UNICREDIT"/>
    <m/>
    <s v="库存现金"/>
    <m/>
  </r>
  <r>
    <s v="UNICREDIT"/>
    <x v="283"/>
    <s v="刷卡入账"/>
    <x v="3"/>
    <x v="8"/>
    <n v="188.11"/>
    <n v="188.11"/>
    <m/>
    <s v="incasso pos 11/10/24 visacr  conv. 5984499 / 00002"/>
    <m/>
    <m/>
    <m/>
    <s v="银行流水-UNICREDIT"/>
    <n v="188.11"/>
    <s v="银行存款"/>
    <n v="188.11"/>
  </r>
  <r>
    <s v="UNICREDIT"/>
    <x v="283"/>
    <s v="刷卡入账"/>
    <x v="4"/>
    <x v="4"/>
    <n v="188.11"/>
    <m/>
    <n v="188.11"/>
    <s v="incasso pos 11/10/24 visacr  conv. 5984499 / 00002"/>
    <m/>
    <m/>
    <m/>
    <s v="银行流水-UNICREDIT"/>
    <m/>
    <s v="库存现金"/>
    <m/>
  </r>
  <r>
    <s v="UNICREDIT"/>
    <x v="283"/>
    <s v="刷卡入账"/>
    <x v="3"/>
    <x v="8"/>
    <n v="486.91"/>
    <n v="486.91"/>
    <m/>
    <s v="incasso pos del 11/10/24 eserc. 5984499 stab.    2one fashion - h&amp;d s.r.l.        san vendemiano"/>
    <m/>
    <m/>
    <m/>
    <s v="银行流水-UNICREDIT"/>
    <n v="486.91"/>
    <s v="银行存款"/>
    <n v="486.91"/>
  </r>
  <r>
    <s v="UNICREDIT"/>
    <x v="283"/>
    <s v="刷卡入账"/>
    <x v="4"/>
    <x v="4"/>
    <n v="486.91"/>
    <m/>
    <n v="486.91"/>
    <s v="incasso pos del 11/10/24 eserc. 5984499 stab.    2one fashion - h&amp;d s.r.l.        san vendemiano"/>
    <m/>
    <m/>
    <m/>
    <s v="银行流水-UNICREDIT"/>
    <m/>
    <s v="库存现金"/>
    <m/>
  </r>
  <r>
    <s v="UNICREDIT"/>
    <x v="283"/>
    <s v="刷卡入账"/>
    <x v="3"/>
    <x v="8"/>
    <n v="863.58"/>
    <n v="863.58"/>
    <m/>
    <s v="incasso pos 11/10/24 master  conv. 5984499 / 00002"/>
    <m/>
    <m/>
    <m/>
    <s v="银行流水-UNICREDIT"/>
    <n v="863.58"/>
    <s v="银行存款"/>
    <n v="863.58"/>
  </r>
  <r>
    <s v="UNICREDIT"/>
    <x v="283"/>
    <s v="刷卡入账"/>
    <x v="4"/>
    <x v="4"/>
    <n v="863.58"/>
    <m/>
    <n v="863.58"/>
    <s v="incasso pos 11/10/24 master  conv. 5984499 / 00002"/>
    <m/>
    <m/>
    <m/>
    <s v="银行流水-UNICREDIT"/>
    <m/>
    <s v="库存现金"/>
    <m/>
  </r>
  <r>
    <s v="UNICREDIT"/>
    <x v="283"/>
    <s v="运输费"/>
    <x v="2"/>
    <x v="11"/>
    <n v="-98"/>
    <n v="98"/>
    <m/>
    <s v="pagamento visa contactless del 11/10/2024 carta *0831    di eur           98,00 pv0985 bergamo"/>
    <s v="unicredit"/>
    <m/>
    <m/>
    <s v="银行流水-UNICREDIT"/>
    <m/>
    <s v="运营费用"/>
    <m/>
  </r>
  <r>
    <s v="UNICREDIT"/>
    <x v="283"/>
    <s v="运输费"/>
    <x v="3"/>
    <x v="8"/>
    <n v="-98"/>
    <m/>
    <n v="98"/>
    <s v="pagamento visa contactless del 11/10/2024 carta *0831    di eur           98,00 pv0985 bergamo"/>
    <s v="unicredit"/>
    <m/>
    <m/>
    <s v="银行流水-UNICREDIT"/>
    <n v="-98"/>
    <s v="银行存款"/>
    <n v="-98"/>
  </r>
  <r>
    <s v="UNICREDIT"/>
    <x v="284"/>
    <s v="百货货款"/>
    <x v="5"/>
    <x v="12"/>
    <n v="-2643.37"/>
    <n v="2643.37"/>
    <m/>
    <s v="addebito assegno num. 38****8152"/>
    <s v="star spa"/>
    <s v="V1-8551 DEL 19-04-2024  787.75 EURO_x000a_V1-8521 DEL 19-04-2024   560.5 EURO _x000a_V1-10049 DEL 09-05-2024  890.53 EURO_x000a_V1-13344 DEL 19-06-2024  404.59 EURO"/>
    <m/>
    <s v="银行流水-UNICREDIT"/>
    <m/>
    <s v="应付账款"/>
    <m/>
  </r>
  <r>
    <s v="UNICREDIT"/>
    <x v="284"/>
    <s v="百货货款"/>
    <x v="3"/>
    <x v="8"/>
    <n v="-2643.37"/>
    <m/>
    <n v="2643.37"/>
    <s v="addebito assegno num. 38****8152"/>
    <s v="star spa"/>
    <s v="V1-8551 DEL 19-04-2024  787.75 EURO_x000a_V1-8521 DEL 19-04-2024   560.5 EURO _x000a_V1-10049 DEL 09-05-2024  890.53 EURO_x000a_V1-13344 DEL 19-06-2024  404.59 EURO"/>
    <m/>
    <s v="银行流水-UNICREDIT"/>
    <n v="-2643.37"/>
    <s v="银行存款"/>
    <n v="-2643.37"/>
  </r>
  <r>
    <s v="UNICREDIT"/>
    <x v="284"/>
    <s v="刷卡入账"/>
    <x v="3"/>
    <x v="8"/>
    <n v="76.58"/>
    <n v="76.58"/>
    <m/>
    <s v="incasso pos 12/10/24 edc.m.  conv. 5984499 / 00002"/>
    <m/>
    <m/>
    <m/>
    <s v="银行流水-UNICREDIT"/>
    <n v="76.58"/>
    <s v="银行存款"/>
    <n v="76.58"/>
  </r>
  <r>
    <s v="UNICREDIT"/>
    <x v="284"/>
    <s v="刷卡入账"/>
    <x v="4"/>
    <x v="4"/>
    <n v="76.58"/>
    <m/>
    <n v="76.58"/>
    <s v="incasso pos 12/10/24 edc.m.  conv. 5984499 / 00002"/>
    <m/>
    <m/>
    <m/>
    <s v="银行流水-UNICREDIT"/>
    <m/>
    <s v="库存现金"/>
    <m/>
  </r>
  <r>
    <s v="UNICREDIT"/>
    <x v="284"/>
    <s v="刷卡入账"/>
    <x v="4"/>
    <x v="4"/>
    <n v="22.38"/>
    <m/>
    <n v="22.38"/>
    <s v="incasso pos 13/10/24 edc.m.  conv. 5984499 / 00002"/>
    <m/>
    <m/>
    <m/>
    <s v="银行流水-UNICREDIT"/>
    <m/>
    <s v="库存现金"/>
    <m/>
  </r>
  <r>
    <s v="UNICREDIT"/>
    <x v="284"/>
    <s v="刷卡入账"/>
    <x v="3"/>
    <x v="8"/>
    <n v="22.38"/>
    <n v="22.38"/>
    <m/>
    <s v="incasso pos 13/10/24 edc.m.  conv. 5984499 / 00002"/>
    <m/>
    <m/>
    <m/>
    <s v="银行流水-UNICREDIT"/>
    <n v="22.38"/>
    <s v="银行存款"/>
    <n v="22.38"/>
  </r>
  <r>
    <s v="UNICREDIT"/>
    <x v="284"/>
    <s v="刷卡入账"/>
    <x v="4"/>
    <x v="4"/>
    <n v="465.8"/>
    <m/>
    <n v="465.8"/>
    <s v="incasso pos 13/10/24 visacr  conv. 5984499 / 00002"/>
    <m/>
    <m/>
    <m/>
    <s v="银行流水-UNICREDIT"/>
    <m/>
    <s v="库存现金"/>
    <m/>
  </r>
  <r>
    <s v="UNICREDIT"/>
    <x v="284"/>
    <s v="刷卡入账"/>
    <x v="3"/>
    <x v="8"/>
    <n v="465.8"/>
    <n v="465.8"/>
    <m/>
    <s v="incasso pos 13/10/24 visacr  conv. 5984499 / 00002"/>
    <m/>
    <m/>
    <m/>
    <s v="银行流水-UNICREDIT"/>
    <n v="465.8"/>
    <s v="银行存款"/>
    <n v="465.8"/>
  </r>
  <r>
    <s v="UNICREDIT"/>
    <x v="284"/>
    <s v="刷卡入账"/>
    <x v="4"/>
    <x v="4"/>
    <n v="928.42"/>
    <m/>
    <n v="928.42"/>
    <s v="incasso pos 13/10/24 master  conv. 5984499 / 00002"/>
    <m/>
    <m/>
    <m/>
    <s v="银行流水-UNICREDIT"/>
    <m/>
    <s v="库存现金"/>
    <m/>
  </r>
  <r>
    <s v="UNICREDIT"/>
    <x v="284"/>
    <s v="刷卡入账"/>
    <x v="3"/>
    <x v="8"/>
    <n v="928.42"/>
    <n v="928.42"/>
    <m/>
    <s v="incasso pos 13/10/24 master  conv. 5984499 / 00002"/>
    <m/>
    <m/>
    <m/>
    <s v="银行流水-UNICREDIT"/>
    <n v="928.42"/>
    <s v="银行存款"/>
    <n v="928.42"/>
  </r>
  <r>
    <s v="UNICREDIT"/>
    <x v="284"/>
    <s v="刷卡入账"/>
    <x v="4"/>
    <x v="4"/>
    <n v="408.79"/>
    <m/>
    <n v="408.79"/>
    <s v="incasso pos 12/10/24 visacr  conv. 5984499 / 00002"/>
    <m/>
    <m/>
    <m/>
    <s v="银行流水-UNICREDIT"/>
    <m/>
    <s v="库存现金"/>
    <m/>
  </r>
  <r>
    <s v="UNICREDIT"/>
    <x v="284"/>
    <s v="刷卡入账"/>
    <x v="3"/>
    <x v="8"/>
    <n v="408.79"/>
    <n v="408.79"/>
    <m/>
    <s v="incasso pos 12/10/24 visacr  conv. 5984499 / 00002"/>
    <m/>
    <m/>
    <m/>
    <s v="银行流水-UNICREDIT"/>
    <n v="408.79"/>
    <s v="银行存款"/>
    <n v="408.79"/>
  </r>
  <r>
    <s v="UNICREDIT"/>
    <x v="284"/>
    <s v="刷卡入账"/>
    <x v="4"/>
    <x v="4"/>
    <n v="183.18"/>
    <m/>
    <n v="183.18"/>
    <s v="incasso pos 14/10/24 visacr  conv. 5984499 / 00002"/>
    <m/>
    <m/>
    <m/>
    <s v="银行流水-UNICREDIT"/>
    <m/>
    <s v="库存现金"/>
    <m/>
  </r>
  <r>
    <s v="UNICREDIT"/>
    <x v="284"/>
    <s v="刷卡入账"/>
    <x v="3"/>
    <x v="8"/>
    <n v="183.18"/>
    <n v="183.18"/>
    <m/>
    <s v="incasso pos 14/10/24 visacr  conv. 5984499 / 00002"/>
    <m/>
    <m/>
    <m/>
    <s v="银行流水-UNICREDIT"/>
    <n v="183.18"/>
    <s v="银行存款"/>
    <n v="183.18"/>
  </r>
  <r>
    <s v="UNICREDIT"/>
    <x v="284"/>
    <s v="刷卡入账"/>
    <x v="4"/>
    <x v="4"/>
    <n v="389.94"/>
    <m/>
    <n v="389.94"/>
    <s v="incasso pos 14/10/24 master  conv. 5984499 / 00002"/>
    <m/>
    <m/>
    <m/>
    <s v="银行流水-UNICREDIT"/>
    <m/>
    <s v="库存现金"/>
    <m/>
  </r>
  <r>
    <s v="UNICREDIT"/>
    <x v="284"/>
    <s v="刷卡入账"/>
    <x v="3"/>
    <x v="8"/>
    <n v="389.94"/>
    <n v="389.94"/>
    <m/>
    <s v="incasso pos 14/10/24 master  conv. 5984499 / 00002"/>
    <m/>
    <m/>
    <m/>
    <s v="银行流水-UNICREDIT"/>
    <n v="389.94"/>
    <s v="银行存款"/>
    <n v="389.94"/>
  </r>
  <r>
    <s v="UNICREDIT"/>
    <x v="284"/>
    <s v="运输费"/>
    <x v="3"/>
    <x v="8"/>
    <n v="-72.739999999999995"/>
    <m/>
    <n v="72.739999999999995"/>
    <s v="pagamento visa del 12/10/2024 carta *0831    di eur           72,74 pv2343 conegliano"/>
    <s v="unicredit"/>
    <m/>
    <m/>
    <s v="银行流水-UNICREDIT"/>
    <n v="-72.739999999999995"/>
    <s v="银行存款"/>
    <n v="-72.739999999999995"/>
  </r>
  <r>
    <s v="UNICREDIT"/>
    <x v="284"/>
    <s v="运输费"/>
    <x v="2"/>
    <x v="11"/>
    <n v="-72.739999999999995"/>
    <n v="72.739999999999995"/>
    <m/>
    <s v="pagamento visa del 12/10/2024 carta *0831    di eur           72,74 pv2343 conegliano"/>
    <s v="unicredit"/>
    <m/>
    <m/>
    <s v="银行流水-UNICREDIT"/>
    <m/>
    <s v="运营费用"/>
    <m/>
  </r>
  <r>
    <s v="UNICREDIT"/>
    <x v="284"/>
    <s v="住家房租"/>
    <x v="2"/>
    <x v="14"/>
    <n v="-600.5"/>
    <n v="600.5"/>
    <m/>
    <s v="disposizione di bonifico bonifico sepa a  cidas sas di rosada sara &amp; c. per  affitto casa comm              0,50 spese              0,00 trn 1101242890026330"/>
    <s v="cidas sas di rosada sara &amp; c"/>
    <s v="affitto casa"/>
    <m/>
    <s v="银行流水-UNICREDIT"/>
    <m/>
    <s v="运营费用"/>
    <m/>
  </r>
  <r>
    <s v="UNICREDIT"/>
    <x v="284"/>
    <s v="住家房租"/>
    <x v="3"/>
    <x v="8"/>
    <n v="-600.5"/>
    <m/>
    <n v="600.5"/>
    <s v="disposizione di bonifico bonifico sepa a  cidas sas di rosada sara &amp; c. per  affitto casa comm              0,50 spese              0,00 trn 1101242890026330"/>
    <s v="cidas sas di rosada sara &amp; c"/>
    <s v="affitto casa"/>
    <m/>
    <s v="银行流水-UNICREDIT"/>
    <n v="-600.5"/>
    <s v="银行存款"/>
    <n v="-600.5"/>
  </r>
  <r>
    <s v="UNICREDIT"/>
    <x v="284"/>
    <s v="刷卡入账"/>
    <x v="3"/>
    <x v="8"/>
    <n v="848.97"/>
    <n v="848.97"/>
    <m/>
    <s v="incasso pos del 12/10/24 eserc. 5984499 stab.    2one fashion - h&amp;d s.r.l.        san vendemiano"/>
    <m/>
    <m/>
    <m/>
    <s v="银行流水-UNICREDIT"/>
    <n v="848.97"/>
    <s v="银行存款"/>
    <n v="848.97"/>
  </r>
  <r>
    <s v="UNICREDIT"/>
    <x v="284"/>
    <s v="刷卡入账"/>
    <x v="4"/>
    <x v="4"/>
    <n v="848.97"/>
    <m/>
    <n v="848.97"/>
    <s v="incasso pos del 12/10/24 eserc. 5984499 stab.    2one fashion - h&amp;d s.r.l.        san vendemiano"/>
    <m/>
    <m/>
    <m/>
    <s v="银行流水-UNICREDIT"/>
    <m/>
    <s v="库存现金"/>
    <m/>
  </r>
  <r>
    <s v="UNICREDIT"/>
    <x v="284"/>
    <s v="刷卡入账"/>
    <x v="3"/>
    <x v="8"/>
    <n v="671.6"/>
    <n v="671.6"/>
    <m/>
    <s v="incasso pos del 13/10/24 eserc. 5984499 stab.    2one fashion - h&amp;d s.r.l.        san vendemiano"/>
    <m/>
    <m/>
    <m/>
    <s v="银行流水-UNICREDIT"/>
    <n v="671.6"/>
    <s v="银行存款"/>
    <n v="671.6"/>
  </r>
  <r>
    <s v="UNICREDIT"/>
    <x v="284"/>
    <s v="刷卡入账"/>
    <x v="4"/>
    <x v="4"/>
    <n v="671.6"/>
    <m/>
    <n v="671.6"/>
    <s v="incasso pos del 13/10/24 eserc. 5984499 stab.    2one fashion - h&amp;d s.r.l.        san vendemiano"/>
    <m/>
    <m/>
    <m/>
    <s v="银行流水-UNICREDIT"/>
    <m/>
    <s v="库存现金"/>
    <m/>
  </r>
  <r>
    <s v="UNICREDIT"/>
    <x v="284"/>
    <s v="刷卡入账"/>
    <x v="3"/>
    <x v="8"/>
    <n v="467.34"/>
    <n v="467.34"/>
    <m/>
    <s v="incasso pos del 14/10/24 eserc. 5984499 stab.    2one fashion - h&amp;d s.r.l.        san vendemiano"/>
    <m/>
    <m/>
    <m/>
    <s v="银行流水-UNICREDIT"/>
    <n v="467.34"/>
    <s v="银行存款"/>
    <n v="467.34"/>
  </r>
  <r>
    <s v="UNICREDIT"/>
    <x v="284"/>
    <s v="刷卡入账"/>
    <x v="4"/>
    <x v="4"/>
    <n v="467.34"/>
    <m/>
    <n v="467.34"/>
    <s v="incasso pos del 14/10/24 eserc. 5984499 stab.    2one fashion - h&amp;d s.r.l.        san vendemiano"/>
    <m/>
    <m/>
    <m/>
    <s v="银行流水-UNICREDIT"/>
    <m/>
    <s v="库存现金"/>
    <m/>
  </r>
  <r>
    <s v="UNICREDIT"/>
    <x v="284"/>
    <s v="刷卡入账"/>
    <x v="3"/>
    <x v="8"/>
    <n v="978.86"/>
    <n v="978.86"/>
    <m/>
    <s v="incasso pos 12/10/24 master  conv. 5984499 / 00002"/>
    <m/>
    <m/>
    <m/>
    <s v="银行流水-UNICREDIT"/>
    <n v="978.86"/>
    <s v="银行存款"/>
    <n v="978.86"/>
  </r>
  <r>
    <s v="UNICREDIT"/>
    <x v="284"/>
    <s v="刷卡入账"/>
    <x v="4"/>
    <x v="4"/>
    <n v="978.86"/>
    <m/>
    <n v="978.86"/>
    <s v="incasso pos 12/10/24 master  conv. 5984499 / 00002"/>
    <m/>
    <m/>
    <m/>
    <s v="银行流水-UNICREDIT"/>
    <m/>
    <s v="库存现金"/>
    <m/>
  </r>
  <r>
    <s v="UNICREDIT"/>
    <x v="285"/>
    <s v="百货货款"/>
    <x v="5"/>
    <x v="12"/>
    <n v="-1050.25"/>
    <n v="1050.25"/>
    <m/>
    <s v="addebito assegno num. 38****7813"/>
    <s v="viscio trading"/>
    <s v="VEN24011532 DEL 29-05-2024 "/>
    <m/>
    <s v="银行流水-UNICREDIT"/>
    <m/>
    <s v="应付账款"/>
    <m/>
  </r>
  <r>
    <s v="UNICREDIT"/>
    <x v="285"/>
    <s v="百货货款"/>
    <x v="3"/>
    <x v="8"/>
    <n v="-1050.25"/>
    <m/>
    <n v="1050.25"/>
    <s v="addebito assegno num. 38****7813"/>
    <s v="viscio trading"/>
    <s v="VEN24011532 DEL 29-05-2024 "/>
    <m/>
    <s v="银行流水-UNICREDIT"/>
    <n v="-1050.25"/>
    <s v="银行存款"/>
    <n v="-1050.25"/>
  </r>
  <r>
    <s v="UNICREDIT"/>
    <x v="285"/>
    <s v="百货货款"/>
    <x v="5"/>
    <x v="12"/>
    <n v="-7622.71"/>
    <n v="7622.71"/>
    <m/>
    <s v="addebito assegno num. 38****7830"/>
    <s v="ab.m milano srl"/>
    <s v=" DEL 26-09-2024 "/>
    <m/>
    <s v="银行流水-UNICREDIT"/>
    <m/>
    <s v="应付账款"/>
    <m/>
  </r>
  <r>
    <s v="UNICREDIT"/>
    <x v="285"/>
    <s v="百货货款"/>
    <x v="3"/>
    <x v="8"/>
    <n v="-7622.71"/>
    <m/>
    <n v="7622.71"/>
    <s v="addebito assegno num. 38****7830"/>
    <s v="ab.m milano srl"/>
    <s v=" DEL 26-09-2024 "/>
    <m/>
    <s v="银行流水-UNICREDIT"/>
    <n v="-7622.71"/>
    <s v="银行存款"/>
    <n v="-7622.71"/>
  </r>
  <r>
    <s v="UNICREDIT"/>
    <x v="285"/>
    <s v="刷卡入账"/>
    <x v="3"/>
    <x v="8"/>
    <n v="47.5"/>
    <n v="47.5"/>
    <m/>
    <s v="incasso pos 15/10/24 edc.m.  conv. 5984499 / 00002"/>
    <m/>
    <m/>
    <m/>
    <s v="银行流水-UNICREDIT"/>
    <n v="47.5"/>
    <s v="银行存款"/>
    <n v="47.5"/>
  </r>
  <r>
    <s v="UNICREDIT"/>
    <x v="285"/>
    <s v="刷卡入账"/>
    <x v="4"/>
    <x v="4"/>
    <n v="47.5"/>
    <m/>
    <n v="47.5"/>
    <s v="incasso pos 15/10/24 edc.m.  conv. 5984499 / 00002"/>
    <m/>
    <m/>
    <m/>
    <s v="银行流水-UNICREDIT"/>
    <m/>
    <s v="库存现金"/>
    <m/>
  </r>
  <r>
    <s v="UNICREDIT"/>
    <x v="285"/>
    <s v="刷卡入账"/>
    <x v="3"/>
    <x v="8"/>
    <n v="180.57"/>
    <n v="180.57"/>
    <m/>
    <s v="incasso pos 15/10/24 visacr  conv. 5984499 / 00002"/>
    <m/>
    <m/>
    <m/>
    <s v="银行流水-UNICREDIT"/>
    <n v="180.57"/>
    <s v="银行存款"/>
    <n v="180.57"/>
  </r>
  <r>
    <s v="UNICREDIT"/>
    <x v="285"/>
    <s v="刷卡入账"/>
    <x v="4"/>
    <x v="4"/>
    <n v="180.57"/>
    <m/>
    <n v="180.57"/>
    <s v="incasso pos 15/10/24 visacr  conv. 5984499 / 00002"/>
    <m/>
    <m/>
    <m/>
    <s v="银行流水-UNICREDIT"/>
    <m/>
    <s v="库存现金"/>
    <m/>
  </r>
  <r>
    <s v="UNICREDIT"/>
    <x v="285"/>
    <s v="刷卡入账"/>
    <x v="3"/>
    <x v="8"/>
    <n v="795.72"/>
    <n v="795.72"/>
    <m/>
    <s v="incasso pos 15/10/24 master  conv. 5984499 / 00002"/>
    <m/>
    <m/>
    <m/>
    <s v="银行流水-UNICREDIT"/>
    <n v="795.72"/>
    <s v="银行存款"/>
    <n v="795.72"/>
  </r>
  <r>
    <s v="UNICREDIT"/>
    <x v="285"/>
    <s v="刷卡入账"/>
    <x v="4"/>
    <x v="4"/>
    <n v="795.72"/>
    <m/>
    <n v="795.72"/>
    <s v="incasso pos 15/10/24 master  conv. 5984499 / 00002"/>
    <m/>
    <m/>
    <m/>
    <s v="银行流水-UNICREDIT"/>
    <m/>
    <s v="库存现金"/>
    <m/>
  </r>
  <r>
    <s v="UNICREDIT"/>
    <x v="285"/>
    <s v="刷卡入账"/>
    <x v="3"/>
    <x v="8"/>
    <n v="265.13"/>
    <n v="265.13"/>
    <m/>
    <s v="incasso pos del 15/10/24 eserc. 5984499 stab.    2one fashion - h&amp;d s.r.l.        san vendemiano"/>
    <m/>
    <m/>
    <m/>
    <s v="银行流水-UNICREDIT"/>
    <n v="265.13"/>
    <s v="银行存款"/>
    <n v="265.13"/>
  </r>
  <r>
    <s v="UNICREDIT"/>
    <x v="285"/>
    <s v="刷卡入账"/>
    <x v="4"/>
    <x v="4"/>
    <n v="265.13"/>
    <m/>
    <n v="265.13"/>
    <s v="incasso pos del 15/10/24 eserc. 5984499 stab.    2one fashion - h&amp;d s.r.l.        san vendemiano"/>
    <m/>
    <m/>
    <m/>
    <s v="银行流水-UNICREDIT"/>
    <m/>
    <s v="库存现金"/>
    <m/>
  </r>
  <r>
    <s v="UNICREDIT"/>
    <x v="286"/>
    <s v="刷卡入账"/>
    <x v="3"/>
    <x v="8"/>
    <n v="4.29"/>
    <n v="4.29"/>
    <m/>
    <s v="incasso pos 16/10/24 edc.m.  conv. 5984499 / 00002"/>
    <m/>
    <m/>
    <m/>
    <s v="银行流水-UNICREDIT"/>
    <n v="4.29"/>
    <s v="银行存款"/>
    <n v="4.29"/>
  </r>
  <r>
    <s v="UNICREDIT"/>
    <x v="286"/>
    <s v="刷卡入账"/>
    <x v="4"/>
    <x v="4"/>
    <n v="4.29"/>
    <m/>
    <n v="4.29"/>
    <s v="incasso pos 16/10/24 edc.m.  conv. 5984499 / 00002"/>
    <m/>
    <m/>
    <m/>
    <s v="银行流水-UNICREDIT"/>
    <m/>
    <s v="库存现金"/>
    <m/>
  </r>
  <r>
    <s v="UNICREDIT"/>
    <x v="286"/>
    <s v="刷卡入账"/>
    <x v="3"/>
    <x v="8"/>
    <n v="117.86"/>
    <n v="117.86"/>
    <m/>
    <s v="incasso pos 16/10/24 visacr  conv. 5984499 / 00002"/>
    <m/>
    <m/>
    <m/>
    <s v="银行流水-UNICREDIT"/>
    <n v="117.86"/>
    <s v="银行存款"/>
    <n v="117.86"/>
  </r>
  <r>
    <s v="UNICREDIT"/>
    <x v="286"/>
    <s v="刷卡入账"/>
    <x v="4"/>
    <x v="4"/>
    <n v="117.86"/>
    <m/>
    <n v="117.86"/>
    <s v="incasso pos 16/10/24 visacr  conv. 5984499 / 00002"/>
    <m/>
    <m/>
    <m/>
    <s v="银行流水-UNICREDIT"/>
    <m/>
    <s v="库存现金"/>
    <m/>
  </r>
  <r>
    <s v="UNICREDIT"/>
    <x v="286"/>
    <s v="刷卡入账"/>
    <x v="4"/>
    <x v="4"/>
    <n v="618.04"/>
    <m/>
    <n v="618.04"/>
    <s v="incasso pos 16/10/24 master  conv. 5984499 / 00002"/>
    <m/>
    <m/>
    <m/>
    <s v="银行流水-UNICREDIT"/>
    <m/>
    <s v="库存现金"/>
    <m/>
  </r>
  <r>
    <s v="UNICREDIT"/>
    <x v="286"/>
    <s v="刷卡入账"/>
    <x v="3"/>
    <x v="8"/>
    <n v="618.04"/>
    <n v="618.04"/>
    <m/>
    <s v="incasso pos 16/10/24 master  conv. 5984499 / 00002"/>
    <m/>
    <m/>
    <m/>
    <s v="银行流水-UNICREDIT"/>
    <n v="618.04"/>
    <s v="银行存款"/>
    <n v="618.04"/>
  </r>
  <r>
    <s v="UNICREDIT"/>
    <x v="286"/>
    <s v="运输费"/>
    <x v="3"/>
    <x v="8"/>
    <n v="-102.29"/>
    <m/>
    <n v="102.29"/>
    <s v="pagamento visa del 15/10/2024 carta *0831    di eur          102,29 pv2867 piovene rocch"/>
    <s v="unicredit"/>
    <m/>
    <m/>
    <s v="银行流水-UNICREDIT"/>
    <n v="-102.29"/>
    <s v="银行存款"/>
    <n v="-102.29"/>
  </r>
  <r>
    <s v="UNICREDIT"/>
    <x v="286"/>
    <s v="运输费"/>
    <x v="2"/>
    <x v="11"/>
    <n v="-102.29"/>
    <n v="102.29"/>
    <m/>
    <s v="pagamento visa del 15/10/2024 carta *0831    di eur          102,29 pv2867 piovene rocch"/>
    <s v="unicredit"/>
    <m/>
    <m/>
    <s v="银行流水-UNICREDIT"/>
    <m/>
    <s v="运营费用"/>
    <m/>
  </r>
  <r>
    <s v="UNICREDIT"/>
    <x v="286"/>
    <s v="工资"/>
    <x v="2"/>
    <x v="15"/>
    <n v="-966.7"/>
    <n v="966.7"/>
    <m/>
    <s v="disposizione di bonifico bonifico sepa a  gong xinxin per  stipendio settembre comm              0,70 spese              0,00 trn 1101242910125562"/>
    <s v="9月工资"/>
    <s v="GONG XINXIN  Stipendio settembre 966"/>
    <m/>
    <s v="银行流水-UNICREDIT"/>
    <m/>
    <s v="运营费用"/>
    <m/>
  </r>
  <r>
    <s v="UNICREDIT"/>
    <x v="286"/>
    <s v="工资"/>
    <x v="3"/>
    <x v="8"/>
    <n v="-966.7"/>
    <m/>
    <n v="966.7"/>
    <s v="disposizione di bonifico bonifico sepa a  gong xinxin per  stipendio settembre comm              0,70 spese              0,00 trn 1101242910125562"/>
    <s v="9月工资"/>
    <s v="GONG XINXIN  Stipendio settembre 966"/>
    <m/>
    <s v="银行流水-UNICREDIT"/>
    <n v="-966.7"/>
    <s v="银行存款"/>
    <n v="-966.7"/>
  </r>
  <r>
    <s v="UNICREDIT"/>
    <x v="286"/>
    <s v="工资"/>
    <x v="2"/>
    <x v="15"/>
    <n v="-963.7"/>
    <n v="963.7"/>
    <m/>
    <s v="disposizione di bonifico bonifico sepa a  huang xiaoying per  stipendio settembre comm              0,70 spese              0,00 trn 1101242910125873"/>
    <s v="9月工资"/>
    <s v="HUANG XIAOYING  Stipendio settembre 963 EURO"/>
    <m/>
    <s v="银行流水-UNICREDIT"/>
    <m/>
    <s v="运营费用"/>
    <m/>
  </r>
  <r>
    <s v="UNICREDIT"/>
    <x v="286"/>
    <s v="工资"/>
    <x v="3"/>
    <x v="8"/>
    <n v="-963.7"/>
    <m/>
    <n v="963.7"/>
    <s v="disposizione di bonifico bonifico sepa a  huang xiaoying per  stipendio settembre comm              0,70 spese              0,00 trn 1101242910125873"/>
    <s v="9月工资"/>
    <s v="HUANG XIAOYING  Stipendio settembre 963 EURO"/>
    <m/>
    <s v="银行流水-UNICREDIT"/>
    <n v="-963.7"/>
    <s v="银行存款"/>
    <n v="-963.7"/>
  </r>
  <r>
    <s v="UNICREDIT"/>
    <x v="286"/>
    <s v="工资"/>
    <x v="3"/>
    <x v="8"/>
    <n v="-855.7"/>
    <m/>
    <n v="855.7"/>
    <s v="disposizione di bonifico bonifico sepa a  huang ying jie per  stipendio settembre comm              0,70 spese              0,00 trn 1101242910126140"/>
    <s v="9月工资"/>
    <s v="HUANG YING JIE Stipendio settembre 855 EURO"/>
    <m/>
    <s v="银行流水-UNICREDIT"/>
    <n v="-855.7"/>
    <s v="银行存款"/>
    <n v="-855.7"/>
  </r>
  <r>
    <s v="UNICREDIT"/>
    <x v="286"/>
    <s v="工资"/>
    <x v="2"/>
    <x v="15"/>
    <n v="-855.7"/>
    <n v="855.7"/>
    <m/>
    <s v="disposizione di bonifico bonifico sepa a  huang ying jie per  stipendio settembre comm              0,70 spese              0,00 trn 1101242910126140"/>
    <s v="9月工资"/>
    <s v="HUANG YING JIE Stipendio settembre 855 EURO"/>
    <m/>
    <s v="银行流水-UNICREDIT"/>
    <m/>
    <s v="运营费用"/>
    <m/>
  </r>
  <r>
    <s v="UNICREDIT"/>
    <x v="286"/>
    <s v="工资"/>
    <x v="3"/>
    <x v="8"/>
    <n v="-1187.5"/>
    <m/>
    <n v="1187.5"/>
    <s v="disposizione di bonifico bonifico sepa a  sabber md per  stipendio settembre comm              0,50 spese              0,00 trn 1201242910127387"/>
    <s v="9月工资"/>
    <s v=" Sabber Stipendio settembre 1187 EURO"/>
    <m/>
    <s v="银行流水-UNICREDIT"/>
    <n v="-1187.5"/>
    <s v="银行存款"/>
    <n v="-1187.5"/>
  </r>
  <r>
    <s v="UNICREDIT"/>
    <x v="286"/>
    <s v="工资"/>
    <x v="2"/>
    <x v="15"/>
    <n v="-1187.5"/>
    <n v="1187.5"/>
    <m/>
    <s v="disposizione di bonifico bonifico sepa a  sabber md per  stipendio settembre comm              0,50 spese              0,00 trn 1201242910127387"/>
    <s v="9月工资"/>
    <s v=" Sabber Stipendio settembre 1187 EURO"/>
    <m/>
    <s v="银行流水-UNICREDIT"/>
    <m/>
    <s v="运营费用"/>
    <m/>
  </r>
  <r>
    <s v="UNICREDIT"/>
    <x v="286"/>
    <s v="刷卡入账"/>
    <x v="4"/>
    <x v="4"/>
    <n v="284.70999999999998"/>
    <m/>
    <n v="284.70999999999998"/>
    <s v="incasso pos del 16/10/24 eserc. 5984499 stab.    2one fashion - h&amp;d s.r.l.        san vendemiano"/>
    <m/>
    <m/>
    <m/>
    <s v="银行流水-UNICREDIT"/>
    <m/>
    <s v="库存现金"/>
    <m/>
  </r>
  <r>
    <s v="UNICREDIT"/>
    <x v="286"/>
    <s v="刷卡入账"/>
    <x v="3"/>
    <x v="8"/>
    <n v="284.70999999999998"/>
    <n v="284.70999999999998"/>
    <m/>
    <s v="incasso pos del 16/10/24 eserc. 5984499 stab.    2one fashion - h&amp;d s.r.l.        san vendemiano"/>
    <m/>
    <m/>
    <m/>
    <s v="银行流水-UNICREDIT"/>
    <n v="284.70999999999998"/>
    <s v="银行存款"/>
    <n v="284.70999999999998"/>
  </r>
  <r>
    <s v="UNICREDIT"/>
    <x v="287"/>
    <s v="刷卡入账"/>
    <x v="4"/>
    <x v="4"/>
    <n v="134.02000000000001"/>
    <m/>
    <n v="134.02000000000001"/>
    <s v="incasso pos 17/10/24 visacr  conv. 5984499 / 00002"/>
    <m/>
    <m/>
    <m/>
    <s v="银行流水-UNICREDIT"/>
    <m/>
    <s v="库存现金"/>
    <m/>
  </r>
  <r>
    <s v="UNICREDIT"/>
    <x v="287"/>
    <s v="刷卡入账"/>
    <x v="3"/>
    <x v="8"/>
    <n v="134.02000000000001"/>
    <n v="134.02000000000001"/>
    <m/>
    <s v="incasso pos 17/10/24 visacr  conv. 5984499 / 00002"/>
    <m/>
    <m/>
    <m/>
    <s v="银行流水-UNICREDIT"/>
    <n v="134.02000000000001"/>
    <s v="银行存款"/>
    <n v="134.02000000000001"/>
  </r>
  <r>
    <s v="UNICREDIT"/>
    <x v="287"/>
    <s v="刷卡入账"/>
    <x v="4"/>
    <x v="4"/>
    <n v="838.91"/>
    <m/>
    <n v="838.91"/>
    <s v="incasso pos 17/10/24 master  conv. 5984499 / 00002"/>
    <m/>
    <m/>
    <m/>
    <s v="银行流水-UNICREDIT"/>
    <m/>
    <s v="库存现金"/>
    <m/>
  </r>
  <r>
    <s v="UNICREDIT"/>
    <x v="287"/>
    <s v="刷卡入账"/>
    <x v="3"/>
    <x v="8"/>
    <n v="838.91"/>
    <n v="838.91"/>
    <m/>
    <s v="incasso pos 17/10/24 master  conv. 5984499 / 00002"/>
    <m/>
    <m/>
    <m/>
    <s v="银行流水-UNICREDIT"/>
    <n v="838.91"/>
    <s v="银行存款"/>
    <n v="838.91"/>
  </r>
  <r>
    <s v="UNICREDIT"/>
    <x v="287"/>
    <s v="刷卡入账"/>
    <x v="4"/>
    <x v="4"/>
    <n v="447.58"/>
    <m/>
    <n v="447.58"/>
    <s v="incasso pos del 17/10/24 eserc. 5984499 stab.    2one fashion - h&amp;d s.r.l.        san vendemiano"/>
    <m/>
    <m/>
    <m/>
    <s v="银行流水-UNICREDIT"/>
    <m/>
    <s v="库存现金"/>
    <m/>
  </r>
  <r>
    <s v="UNICREDIT"/>
    <x v="287"/>
    <s v="刷卡入账"/>
    <x v="3"/>
    <x v="8"/>
    <n v="447.58"/>
    <n v="447.58"/>
    <m/>
    <s v="incasso pos del 17/10/24 eserc. 5984499 stab.    2one fashion - h&amp;d s.r.l.        san vendemiano"/>
    <m/>
    <m/>
    <m/>
    <s v="银行流水-UNICREDIT"/>
    <n v="447.58"/>
    <s v="银行存款"/>
    <n v="447.58"/>
  </r>
  <r>
    <s v="UNICREDIT"/>
    <x v="287"/>
    <s v="运输费"/>
    <x v="3"/>
    <x v="8"/>
    <n v="-79.790000000000006"/>
    <m/>
    <n v="79.790000000000006"/>
    <s v="pagamento visa del 16/10/2024 carta *0831    di eur           79,79 rc snc bergamo self bergamo"/>
    <s v="unicredit"/>
    <m/>
    <m/>
    <s v="银行流水-UNICREDIT"/>
    <n v="-79.790000000000006"/>
    <s v="银行存款"/>
    <n v="-79.790000000000006"/>
  </r>
  <r>
    <s v="UNICREDIT"/>
    <x v="287"/>
    <s v="运输费"/>
    <x v="2"/>
    <x v="11"/>
    <n v="-79.790000000000006"/>
    <n v="79.790000000000006"/>
    <m/>
    <s v="pagamento visa del 16/10/2024 carta *0831    di eur           79,79 rc snc bergamo self bergamo"/>
    <s v="unicredit"/>
    <m/>
    <m/>
    <s v="银行流水-UNICREDIT"/>
    <m/>
    <s v="运营费用"/>
    <m/>
  </r>
  <r>
    <s v="UNICREDIT"/>
    <x v="288"/>
    <s v="刷卡入账"/>
    <x v="4"/>
    <x v="4"/>
    <n v="55.95"/>
    <m/>
    <n v="55.95"/>
    <s v="incasso pos 18/10/24 visacr  conv. 5984499 / 00002"/>
    <m/>
    <m/>
    <m/>
    <s v="银行流水-UNICREDIT"/>
    <m/>
    <s v="库存现金"/>
    <m/>
  </r>
  <r>
    <s v="UNICREDIT"/>
    <x v="288"/>
    <s v="刷卡入账"/>
    <x v="3"/>
    <x v="8"/>
    <n v="55.95"/>
    <n v="55.95"/>
    <m/>
    <s v="incasso pos 18/10/24 visacr  conv. 5984499 / 00002"/>
    <m/>
    <m/>
    <m/>
    <s v="银行流水-UNICREDIT"/>
    <n v="55.95"/>
    <s v="银行存款"/>
    <n v="55.95"/>
  </r>
  <r>
    <s v="UNICREDIT"/>
    <x v="288"/>
    <s v="刷卡入账"/>
    <x v="4"/>
    <x v="4"/>
    <n v="567.41999999999996"/>
    <m/>
    <n v="567.41999999999996"/>
    <s v="incasso pos 18/10/24 master  conv. 5984499 / 00002"/>
    <m/>
    <m/>
    <m/>
    <s v="银行流水-UNICREDIT"/>
    <m/>
    <s v="库存现金"/>
    <m/>
  </r>
  <r>
    <s v="UNICREDIT"/>
    <x v="288"/>
    <s v="刷卡入账"/>
    <x v="3"/>
    <x v="8"/>
    <n v="567.41999999999996"/>
    <n v="567.41999999999996"/>
    <m/>
    <s v="incasso pos 18/10/24 master  conv. 5984499 / 00002"/>
    <m/>
    <m/>
    <m/>
    <s v="银行流水-UNICREDIT"/>
    <n v="567.41999999999996"/>
    <s v="银行存款"/>
    <n v="567.41999999999996"/>
  </r>
  <r>
    <s v="UNICREDIT"/>
    <x v="288"/>
    <s v="刷卡入账"/>
    <x v="3"/>
    <x v="8"/>
    <n v="344.49"/>
    <n v="344.49"/>
    <m/>
    <s v="incasso pos del 18/10/24 eserc. 5984499 stab.    2one fashion - h&amp;d s.r.l.        san vendemiano"/>
    <m/>
    <m/>
    <m/>
    <s v="银行流水-UNICREDIT"/>
    <n v="344.49"/>
    <s v="银行存款"/>
    <n v="344.49"/>
  </r>
  <r>
    <s v="UNICREDIT"/>
    <x v="288"/>
    <s v="刷卡入账"/>
    <x v="4"/>
    <x v="4"/>
    <n v="344.49"/>
    <m/>
    <n v="344.49"/>
    <s v="incasso pos del 18/10/24 eserc. 5984499 stab.    2one fashion - h&amp;d s.r.l.        san vendemiano"/>
    <m/>
    <m/>
    <m/>
    <s v="银行流水-UNICREDIT"/>
    <m/>
    <s v="库存现金"/>
    <m/>
  </r>
  <r>
    <s v="UNICREDIT"/>
    <x v="288"/>
    <s v="运输费"/>
    <x v="2"/>
    <x v="11"/>
    <n v="-71.459999999999994"/>
    <n v="71.459999999999994"/>
    <m/>
    <s v="pagamento visa del 17/10/2024 carta *0831    di eur           71,46 tamoil 4797 san vendemian"/>
    <s v="unicredit"/>
    <m/>
    <m/>
    <s v="银行流水-UNICREDIT"/>
    <m/>
    <s v="运营费用"/>
    <m/>
  </r>
  <r>
    <s v="UNICREDIT"/>
    <x v="288"/>
    <s v="运输费"/>
    <x v="3"/>
    <x v="8"/>
    <n v="-71.459999999999994"/>
    <m/>
    <n v="71.459999999999994"/>
    <s v="pagamento visa del 17/10/2024 carta *0831    di eur           71,46 tamoil 4797 san vendemian"/>
    <s v="unicredit"/>
    <m/>
    <m/>
    <s v="银行流水-UNICREDIT"/>
    <n v="-71.459999999999994"/>
    <s v="银行存款"/>
    <n v="-71.459999999999994"/>
  </r>
  <r>
    <s v="UNICREDIT"/>
    <x v="289"/>
    <s v="百货货款"/>
    <x v="5"/>
    <x v="12"/>
    <n v="-1060.49"/>
    <n v="1060.49"/>
    <m/>
    <s v="addebito assegno num. 38****8155"/>
    <s v="marpimar edizioni srl"/>
    <s v="3652 DEL 26-06-2024 € 1060.49 "/>
    <m/>
    <s v="银行流水-UNICREDIT"/>
    <m/>
    <s v="应付账款"/>
    <m/>
  </r>
  <r>
    <s v="UNICREDIT"/>
    <x v="289"/>
    <s v="百货货款"/>
    <x v="3"/>
    <x v="8"/>
    <n v="-1060.49"/>
    <m/>
    <n v="1060.49"/>
    <s v="addebito assegno num. 38****8155"/>
    <s v="marpimar edizioni srl"/>
    <s v="3652 DEL 26-06-2024 € 1060.49 "/>
    <m/>
    <s v="银行流水-UNICREDIT"/>
    <n v="-1060.49"/>
    <s v="银行存款"/>
    <n v="-1060.49"/>
  </r>
  <r>
    <s v="UNICREDIT"/>
    <x v="289"/>
    <s v="刷卡入账"/>
    <x v="3"/>
    <x v="8"/>
    <n v="22.88"/>
    <n v="22.88"/>
    <m/>
    <s v="incasso pos 19/10/24 edc.m.  conv. 5984499 / 00002"/>
    <m/>
    <m/>
    <m/>
    <s v="银行流水-UNICREDIT"/>
    <n v="22.88"/>
    <s v="银行存款"/>
    <n v="22.88"/>
  </r>
  <r>
    <s v="UNICREDIT"/>
    <x v="289"/>
    <s v="刷卡入账"/>
    <x v="4"/>
    <x v="4"/>
    <n v="22.88"/>
    <m/>
    <n v="22.88"/>
    <s v="incasso pos 19/10/24 edc.m.  conv. 5984499 / 00002"/>
    <m/>
    <m/>
    <m/>
    <s v="银行流水-UNICREDIT"/>
    <m/>
    <s v="库存现金"/>
    <m/>
  </r>
  <r>
    <s v="UNICREDIT"/>
    <x v="289"/>
    <s v="刷卡入账"/>
    <x v="4"/>
    <x v="4"/>
    <n v="194.73"/>
    <m/>
    <n v="194.73"/>
    <s v="incasso pos 19/10/24 visacr  conv. 5984499 / 00002"/>
    <m/>
    <m/>
    <m/>
    <s v="银行流水-UNICREDIT"/>
    <m/>
    <s v="库存现金"/>
    <m/>
  </r>
  <r>
    <s v="UNICREDIT"/>
    <x v="289"/>
    <s v="刷卡入账"/>
    <x v="3"/>
    <x v="8"/>
    <n v="194.73"/>
    <n v="194.73"/>
    <m/>
    <s v="incasso pos 19/10/24 visacr  conv. 5984499 / 00002"/>
    <m/>
    <m/>
    <m/>
    <s v="银行流水-UNICREDIT"/>
    <n v="194.73"/>
    <s v="银行存款"/>
    <n v="194.73"/>
  </r>
  <r>
    <s v="UNICREDIT"/>
    <x v="289"/>
    <s v="刷卡入账"/>
    <x v="3"/>
    <x v="8"/>
    <n v="1238.8"/>
    <n v="1238.8"/>
    <m/>
    <s v="incasso pos 19/10/24 master  conv. 5984499 / 00002"/>
    <m/>
    <m/>
    <m/>
    <s v="银行流水-UNICREDIT"/>
    <n v="1238.8"/>
    <s v="银行存款"/>
    <n v="1238.8"/>
  </r>
  <r>
    <s v="UNICREDIT"/>
    <x v="289"/>
    <s v="刷卡入账"/>
    <x v="4"/>
    <x v="4"/>
    <n v="1238.8"/>
    <m/>
    <n v="1238.8"/>
    <s v="incasso pos 19/10/24 master  conv. 5984499 / 00002"/>
    <m/>
    <m/>
    <m/>
    <s v="银行流水-UNICREDIT"/>
    <m/>
    <s v="库存现金"/>
    <m/>
  </r>
  <r>
    <s v="UNICREDIT"/>
    <x v="289"/>
    <s v="刷卡入账"/>
    <x v="3"/>
    <x v="8"/>
    <n v="1136.67"/>
    <n v="1136.67"/>
    <m/>
    <s v="incasso pos del 19/10/24 eserc. 5984499 stab.    2one fashion - h&amp;d s.r.l.        san vendemiano"/>
    <m/>
    <m/>
    <m/>
    <s v="银行流水-UNICREDIT"/>
    <n v="1136.67"/>
    <s v="银行存款"/>
    <n v="1136.67"/>
  </r>
  <r>
    <s v="UNICREDIT"/>
    <x v="289"/>
    <s v="刷卡入账"/>
    <x v="4"/>
    <x v="4"/>
    <n v="1136.67"/>
    <m/>
    <n v="1136.67"/>
    <s v="incasso pos del 19/10/24 eserc. 5984499 stab.    2one fashion - h&amp;d s.r.l.        san vendemiano"/>
    <m/>
    <m/>
    <m/>
    <s v="银行流水-UNICREDIT"/>
    <m/>
    <s v="库存现金"/>
    <m/>
  </r>
  <r>
    <s v="UNICREDIT"/>
    <x v="289"/>
    <s v="刷卡入账"/>
    <x v="3"/>
    <x v="8"/>
    <n v="533.15"/>
    <n v="533.15"/>
    <m/>
    <s v="incasso pos del 20/10/24 eserc. 5984499 stab.    2one fashion - h&amp;d s.r.l.        san vendemiano"/>
    <m/>
    <m/>
    <m/>
    <s v="银行流水-UNICREDIT"/>
    <n v="533.15"/>
    <s v="银行存款"/>
    <n v="533.15"/>
  </r>
  <r>
    <s v="UNICREDIT"/>
    <x v="289"/>
    <s v="刷卡入账"/>
    <x v="4"/>
    <x v="4"/>
    <n v="533.15"/>
    <m/>
    <n v="533.15"/>
    <s v="incasso pos del 20/10/24 eserc. 5984499 stab.    2one fashion - h&amp;d s.r.l.        san vendemiano"/>
    <m/>
    <m/>
    <m/>
    <s v="银行流水-UNICREDIT"/>
    <m/>
    <s v="库存现金"/>
    <m/>
  </r>
  <r>
    <s v="UNICREDIT"/>
    <x v="289"/>
    <s v="刷卡入账"/>
    <x v="4"/>
    <x v="4"/>
    <n v="223.94"/>
    <m/>
    <n v="223.94"/>
    <s v="incasso pos del 21/10/24 eserc. 5984499 stab.    2one fashion - h&amp;d s.r.l.        san vendemiano"/>
    <m/>
    <m/>
    <m/>
    <s v="银行流水-UNICREDIT"/>
    <m/>
    <s v="库存现金"/>
    <m/>
  </r>
  <r>
    <s v="UNICREDIT"/>
    <x v="289"/>
    <s v="刷卡入账"/>
    <x v="3"/>
    <x v="8"/>
    <n v="223.94"/>
    <n v="223.94"/>
    <m/>
    <s v="incasso pos del 21/10/24 eserc. 5984499 stab.    2one fashion - h&amp;d s.r.l.        san vendemiano"/>
    <m/>
    <m/>
    <m/>
    <s v="银行流水-UNICREDIT"/>
    <n v="223.94"/>
    <s v="银行存款"/>
    <n v="223.94"/>
  </r>
  <r>
    <s v="UNICREDIT"/>
    <x v="289"/>
    <s v="存钱"/>
    <x v="3"/>
    <x v="8"/>
    <n v="5100"/>
    <n v="5100"/>
    <m/>
    <s v="versamento su sportello automatico cassa veloce n.01203 cab 62060 filiale 004069 versamento del 22/10/24 h.10 29 carta 67585083"/>
    <m/>
    <m/>
    <m/>
    <s v="银行流水-UNICREDIT"/>
    <n v="5100"/>
    <s v="银行存款"/>
    <n v="5100"/>
  </r>
  <r>
    <s v="UNICREDIT"/>
    <x v="289"/>
    <s v="存钱"/>
    <x v="4"/>
    <x v="2"/>
    <n v="5100"/>
    <m/>
    <n v="5100"/>
    <s v="versamento su sportello automatico cassa veloce n.01203 cab 62060 filiale 004069 versamento del 22/10/24 h.10 29 carta 67585083"/>
    <m/>
    <m/>
    <m/>
    <s v="银行流水-UNICREDIT"/>
    <m/>
    <s v="库存现金"/>
    <m/>
  </r>
  <r>
    <s v="UNICREDIT"/>
    <x v="289"/>
    <s v="百货货款"/>
    <x v="3"/>
    <x v="8"/>
    <n v="-1914.26"/>
    <m/>
    <n v="1914.26"/>
    <s v="disposizione di bonifico bonifico sepa a  arexon spa per  nf di 25846 comm              0,70 spese              0,00 trn 1101242960289251"/>
    <s v="arexons spa"/>
    <s v="FT V1025846 DEL 16/05/2024"/>
    <m/>
    <s v="银行流水-UNICREDIT"/>
    <n v="-1914.26"/>
    <s v="银行存款"/>
    <n v="-1914.26"/>
  </r>
  <r>
    <s v="UNICREDIT"/>
    <x v="289"/>
    <s v="百货货款"/>
    <x v="5"/>
    <x v="12"/>
    <n v="-1914.26"/>
    <n v="1914.26"/>
    <m/>
    <s v="disposizione di bonifico bonifico sepa a  arexon spa per  nf di 25846 comm              0,70 spese              0,00 trn 1101242960289251"/>
    <s v="arexons spa"/>
    <s v="FT V1025846 DEL 16/05/2024"/>
    <m/>
    <s v="银行流水-UNICREDIT"/>
    <m/>
    <s v="应付账款"/>
    <m/>
  </r>
  <r>
    <s v="UNICREDIT"/>
    <x v="289"/>
    <s v="刷卡入账"/>
    <x v="4"/>
    <x v="4"/>
    <n v="247.3"/>
    <m/>
    <n v="247.3"/>
    <s v="incasso pos 20/10/24 visacr  conv. 5984499 / 00002"/>
    <m/>
    <m/>
    <m/>
    <s v="银行流水-UNICREDIT"/>
    <m/>
    <s v="库存现金"/>
    <m/>
  </r>
  <r>
    <s v="UNICREDIT"/>
    <x v="289"/>
    <s v="刷卡入账"/>
    <x v="3"/>
    <x v="8"/>
    <n v="247.3"/>
    <n v="247.3"/>
    <m/>
    <s v="incasso pos 20/10/24 visacr  conv. 5984499 / 00002"/>
    <m/>
    <m/>
    <m/>
    <s v="银行流水-UNICREDIT"/>
    <n v="247.3"/>
    <s v="银行存款"/>
    <n v="247.3"/>
  </r>
  <r>
    <s v="UNICREDIT"/>
    <x v="289"/>
    <s v="刷卡入账"/>
    <x v="3"/>
    <x v="8"/>
    <n v="1416.22"/>
    <n v="1416.22"/>
    <m/>
    <s v="incasso pos 20/10/24 master  conv. 5984499 / 00002"/>
    <m/>
    <m/>
    <m/>
    <s v="银行流水-UNICREDIT"/>
    <n v="1416.22"/>
    <s v="银行存款"/>
    <n v="1416.22"/>
  </r>
  <r>
    <s v="UNICREDIT"/>
    <x v="289"/>
    <s v="刷卡入账"/>
    <x v="4"/>
    <x v="4"/>
    <n v="1416.22"/>
    <m/>
    <n v="1416.22"/>
    <s v="incasso pos 20/10/24 master  conv. 5984499 / 00002"/>
    <m/>
    <m/>
    <m/>
    <s v="银行流水-UNICREDIT"/>
    <m/>
    <s v="库存现金"/>
    <m/>
  </r>
  <r>
    <s v="UNICREDIT"/>
    <x v="289"/>
    <s v="刷卡入账"/>
    <x v="3"/>
    <x v="8"/>
    <n v="216.74"/>
    <n v="216.74"/>
    <m/>
    <s v="incasso pos 21/10/24 visacr  conv. 5984499 / 00002"/>
    <m/>
    <m/>
    <m/>
    <s v="银行流水-UNICREDIT"/>
    <n v="216.74"/>
    <s v="银行存款"/>
    <n v="216.74"/>
  </r>
  <r>
    <s v="UNICREDIT"/>
    <x v="289"/>
    <s v="刷卡入账"/>
    <x v="4"/>
    <x v="4"/>
    <n v="216.74"/>
    <m/>
    <n v="216.74"/>
    <s v="incasso pos 21/10/24 visacr  conv. 5984499 / 00002"/>
    <m/>
    <m/>
    <m/>
    <s v="银行流水-UNICREDIT"/>
    <m/>
    <s v="库存现金"/>
    <m/>
  </r>
  <r>
    <s v="UNICREDIT"/>
    <x v="289"/>
    <s v="刷卡入账"/>
    <x v="3"/>
    <x v="8"/>
    <n v="528.80999999999995"/>
    <n v="528.80999999999995"/>
    <m/>
    <s v="incasso pos 21/10/24 master  conv. 5984499 / 00002"/>
    <m/>
    <m/>
    <m/>
    <s v="银行流水-UNICREDIT"/>
    <n v="528.80999999999995"/>
    <s v="银行存款"/>
    <n v="528.80999999999995"/>
  </r>
  <r>
    <s v="UNICREDIT"/>
    <x v="289"/>
    <s v="刷卡入账"/>
    <x v="4"/>
    <x v="4"/>
    <n v="528.80999999999995"/>
    <m/>
    <n v="528.80999999999995"/>
    <s v="incasso pos 21/10/24 master  conv. 5984499 / 00002"/>
    <m/>
    <m/>
    <m/>
    <s v="银行流水-UNICREDIT"/>
    <m/>
    <s v="库存现金"/>
    <m/>
  </r>
  <r>
    <s v="UNICREDIT"/>
    <x v="289"/>
    <s v="百货货款"/>
    <x v="3"/>
    <x v="8"/>
    <n v="-2237.96"/>
    <m/>
    <n v="2237.96"/>
    <s v="disposizione di bonifico bonifico sepa a  em beauty srl per  nf di 3089 comm              0,70 spese              0,00 trn 1101242960290755"/>
    <s v="em beauty srl"/>
    <s v="3089 DEL 13-05-2024 € 2237.26 "/>
    <m/>
    <s v="银行流水-UNICREDIT"/>
    <n v="-2237.96"/>
    <s v="银行存款"/>
    <n v="-2237.96"/>
  </r>
  <r>
    <s v="UNICREDIT"/>
    <x v="289"/>
    <s v="百货货款"/>
    <x v="5"/>
    <x v="12"/>
    <n v="-2237.96"/>
    <n v="2237.96"/>
    <m/>
    <s v="disposizione di bonifico bonifico sepa a  em beauty srl per  nf di 3089 comm              0,70 spese              0,00 trn 1101242960290755"/>
    <s v="em beauty srl"/>
    <s v="3089 DEL 13-05-2024 € 2237.26 "/>
    <m/>
    <s v="银行流水-UNICREDIT"/>
    <m/>
    <s v="应付账款"/>
    <m/>
  </r>
  <r>
    <s v="UNICREDIT"/>
    <x v="289"/>
    <s v="百货货款"/>
    <x v="3"/>
    <x v="8"/>
    <n v="-2644.57"/>
    <m/>
    <n v="2644.57"/>
    <s v="disposizione di bonifico bonifico sepa a  dachuang srl per  nf di 24003405+24002367+24000959 comm              0,70 spese              0,00 trn 1101242960294344"/>
    <s v="da chuang srl"/>
    <s v="24003405 DEL 05-07-2024 € 671.83 _x000a_24002367 DEL 03-05-2024 € 1094.41 _x000a_24000959 DEL 14-02-2024 € 877.63 "/>
    <m/>
    <s v="银行流水-UNICREDIT"/>
    <n v="-2644.57"/>
    <s v="银行存款"/>
    <n v="-2644.57"/>
  </r>
  <r>
    <s v="UNICREDIT"/>
    <x v="289"/>
    <s v="百货货款"/>
    <x v="5"/>
    <x v="12"/>
    <n v="-2644.57"/>
    <n v="2644.57"/>
    <m/>
    <s v="disposizione di bonifico bonifico sepa a  dachuang srl per  nf di 24003405+24002367+24000959 comm              0,70 spese              0,00 trn 1101242960294344"/>
    <s v="da chuang srl"/>
    <s v="24003405 DEL 05-07-2024 € 671.83 _x000a_24002367 DEL 03-05-2024 € 1094.41 _x000a_24000959 DEL 14-02-2024 € 877.63 "/>
    <m/>
    <s v="银行流水-UNICREDIT"/>
    <m/>
    <s v="应付账款"/>
    <m/>
  </r>
  <r>
    <s v="UNICREDIT"/>
    <x v="289"/>
    <s v="百货货款"/>
    <x v="5"/>
    <x v="12"/>
    <n v="-1500.5"/>
    <n v="1500.5"/>
    <m/>
    <s v="disposizione di bonifico bonifico sepa a  bm italia srl per  nf di 0000000087 comm              0,70 spese              0,00 trn 1101242960299448"/>
    <s v="bm italia srl"/>
    <s v="120240000000087 DEL 14-02-2024 € 1499.79 "/>
    <m/>
    <s v="银行流水-UNICREDIT"/>
    <m/>
    <s v="应付账款"/>
    <m/>
  </r>
  <r>
    <s v="UNICREDIT"/>
    <x v="289"/>
    <s v="百货货款"/>
    <x v="3"/>
    <x v="8"/>
    <n v="-1500.5"/>
    <m/>
    <n v="1500.5"/>
    <s v="disposizione di bonifico bonifico sepa a  bm italia srl per  nf di 0000000087 comm              0,70 spese              0,00 trn 1101242960299448"/>
    <s v="bm italia srl"/>
    <s v="120240000000087 DEL 14-02-2024 € 1499.79 "/>
    <m/>
    <s v="银行流水-UNICREDIT"/>
    <n v="-1500.5"/>
    <s v="银行存款"/>
    <n v="-1500.5"/>
  </r>
  <r>
    <s v="UNICREDIT"/>
    <x v="289"/>
    <s v="百货货款"/>
    <x v="3"/>
    <x v="8"/>
    <n v="-1998.93"/>
    <m/>
    <n v="1998.93"/>
    <s v="disposizione di bonifico bonifico sepa a  bm italia srl per  nf di 0000000369 comm              0,70 spese              0,00 trn 1101242960300234"/>
    <s v="bm italia srl"/>
    <s v="120240000000369 DEL 01-05-2024 € 1998.23 "/>
    <m/>
    <s v="银行流水-UNICREDIT"/>
    <n v="-1998.93"/>
    <s v="银行存款"/>
    <n v="-1998.93"/>
  </r>
  <r>
    <s v="UNICREDIT"/>
    <x v="289"/>
    <s v="百货货款"/>
    <x v="5"/>
    <x v="12"/>
    <n v="-1998.93"/>
    <n v="1998.93"/>
    <m/>
    <s v="disposizione di bonifico bonifico sepa a  bm italia srl per  nf di 0000000369 comm              0,70 spese              0,00 trn 1101242960300234"/>
    <s v="bm italia srl"/>
    <s v="120240000000369 DEL 01-05-2024 € 1998.23 "/>
    <m/>
    <s v="银行流水-UNICREDIT"/>
    <m/>
    <s v="应付账款"/>
    <m/>
  </r>
  <r>
    <s v="UNICREDIT"/>
    <x v="289"/>
    <s v="工资"/>
    <x v="2"/>
    <x v="15"/>
    <n v="-1627.7"/>
    <n v="1627.7"/>
    <m/>
    <s v="disposizione di bonifico bonifico sepa a  isabella zhu per  stipendio settembre comm              0,70 spese              0,00 trn 1101242960301017"/>
    <s v="9月工资"/>
    <s v="ISABELLA ZHU Stipendio settembre"/>
    <m/>
    <s v="银行流水-UNICREDIT"/>
    <m/>
    <s v="运营费用"/>
    <m/>
  </r>
  <r>
    <s v="UNICREDIT"/>
    <x v="289"/>
    <s v="工资"/>
    <x v="3"/>
    <x v="8"/>
    <n v="-1627.7"/>
    <m/>
    <n v="1627.7"/>
    <s v="disposizione di bonifico bonifico sepa a  isabella zhu per  stipendio settembre comm              0,70 spese              0,00 trn 1101242960301017"/>
    <s v="9月工资"/>
    <s v="ISABELLA ZHU Stipendio settembre"/>
    <m/>
    <s v="银行流水-UNICREDIT"/>
    <n v="-1627.7"/>
    <s v="银行存款"/>
    <n v="-1627.7"/>
  </r>
  <r>
    <s v="UNICREDIT"/>
    <x v="290"/>
    <s v="刷卡入账"/>
    <x v="4"/>
    <x v="4"/>
    <n v="30.66"/>
    <m/>
    <n v="30.66"/>
    <s v="incasso pos 22/10/24 edc.m.  conv. 5984499 / 00002"/>
    <m/>
    <m/>
    <m/>
    <s v="银行流水-UNICREDIT"/>
    <m/>
    <s v="库存现金"/>
    <m/>
  </r>
  <r>
    <s v="UNICREDIT"/>
    <x v="290"/>
    <s v="刷卡入账"/>
    <x v="3"/>
    <x v="8"/>
    <n v="30.66"/>
    <n v="30.66"/>
    <m/>
    <s v="incasso pos 22/10/24 edc.m.  conv. 5984499 / 00002"/>
    <m/>
    <m/>
    <m/>
    <s v="银行流水-UNICREDIT"/>
    <n v="30.66"/>
    <s v="银行存款"/>
    <n v="30.66"/>
  </r>
  <r>
    <s v="UNICREDIT"/>
    <x v="290"/>
    <s v="刷卡入账"/>
    <x v="4"/>
    <x v="4"/>
    <n v="183.25"/>
    <m/>
    <n v="183.25"/>
    <s v="incasso pos 22/10/24 visacr  conv. 5984499 / 00002"/>
    <m/>
    <m/>
    <m/>
    <s v="银行流水-UNICREDIT"/>
    <m/>
    <s v="库存现金"/>
    <m/>
  </r>
  <r>
    <s v="UNICREDIT"/>
    <x v="290"/>
    <s v="刷卡入账"/>
    <x v="3"/>
    <x v="8"/>
    <n v="183.25"/>
    <n v="183.25"/>
    <m/>
    <s v="incasso pos 22/10/24 visacr  conv. 5984499 / 00002"/>
    <m/>
    <m/>
    <m/>
    <s v="银行流水-UNICREDIT"/>
    <n v="183.25"/>
    <s v="银行存款"/>
    <n v="183.25"/>
  </r>
  <r>
    <s v="UNICREDIT"/>
    <x v="290"/>
    <s v="刷卡入账"/>
    <x v="4"/>
    <x v="4"/>
    <n v="544.89"/>
    <m/>
    <n v="544.89"/>
    <s v="incasso pos 22/10/24 master  conv. 5984499 / 00002"/>
    <m/>
    <m/>
    <m/>
    <s v="银行流水-UNICREDIT"/>
    <m/>
    <s v="库存现金"/>
    <m/>
  </r>
  <r>
    <s v="UNICREDIT"/>
    <x v="290"/>
    <s v="刷卡入账"/>
    <x v="3"/>
    <x v="8"/>
    <n v="544.89"/>
    <n v="544.89"/>
    <m/>
    <s v="incasso pos 22/10/24 master  conv. 5984499 / 00002"/>
    <m/>
    <m/>
    <m/>
    <s v="银行流水-UNICREDIT"/>
    <n v="544.89"/>
    <s v="银行存款"/>
    <n v="544.89"/>
  </r>
  <r>
    <s v="UNICREDIT"/>
    <x v="290"/>
    <s v="刷卡入账"/>
    <x v="3"/>
    <x v="8"/>
    <n v="398.73"/>
    <n v="398.73"/>
    <m/>
    <s v="incasso pos del 22/10/24 eserc. 5984499 stab.    2one fashion - h&amp;d s.r.l.        san vendemiano"/>
    <m/>
    <m/>
    <m/>
    <s v="银行流水-UNICREDIT"/>
    <n v="398.73"/>
    <s v="银行存款"/>
    <n v="398.73"/>
  </r>
  <r>
    <s v="UNICREDIT"/>
    <x v="290"/>
    <s v="刷卡入账"/>
    <x v="4"/>
    <x v="4"/>
    <n v="398.73"/>
    <m/>
    <n v="398.73"/>
    <s v="incasso pos del 22/10/24 eserc. 5984499 stab.    2one fashion - h&amp;d s.r.l.        san vendemiano"/>
    <m/>
    <m/>
    <m/>
    <s v="银行流水-UNICREDIT"/>
    <m/>
    <s v="库存现金"/>
    <m/>
  </r>
  <r>
    <s v="UNICREDIT"/>
    <x v="291"/>
    <s v="刷卡入账"/>
    <x v="4"/>
    <x v="4"/>
    <n v="36.479999999999997"/>
    <m/>
    <n v="36.479999999999997"/>
    <s v="incasso pos 23/10/24 visacr  conv. 5984499 / 00002"/>
    <m/>
    <m/>
    <m/>
    <s v="银行流水-UNICREDIT"/>
    <m/>
    <s v="库存现金"/>
    <m/>
  </r>
  <r>
    <s v="UNICREDIT"/>
    <x v="291"/>
    <s v="刷卡入账"/>
    <x v="3"/>
    <x v="8"/>
    <n v="36.479999999999997"/>
    <n v="36.479999999999997"/>
    <m/>
    <s v="incasso pos 23/10/24 visacr  conv. 5984499 / 00002"/>
    <m/>
    <m/>
    <m/>
    <s v="银行流水-UNICREDIT"/>
    <n v="36.479999999999997"/>
    <s v="银行存款"/>
    <n v="36.479999999999997"/>
  </r>
  <r>
    <s v="UNICREDIT"/>
    <x v="291"/>
    <s v="刷卡入账"/>
    <x v="3"/>
    <x v="8"/>
    <n v="477.95"/>
    <n v="477.95"/>
    <m/>
    <s v="incasso pos 23/10/24 master  conv. 5984499 / 00002"/>
    <m/>
    <m/>
    <m/>
    <s v="银行流水-UNICREDIT"/>
    <n v="477.95"/>
    <s v="银行存款"/>
    <n v="477.95"/>
  </r>
  <r>
    <s v="UNICREDIT"/>
    <x v="291"/>
    <s v="刷卡入账"/>
    <x v="4"/>
    <x v="4"/>
    <n v="477.95"/>
    <m/>
    <n v="477.95"/>
    <s v="incasso pos 23/10/24 master  conv. 5984499 / 00002"/>
    <m/>
    <m/>
    <m/>
    <s v="银行流水-UNICREDIT"/>
    <m/>
    <s v="库存现金"/>
    <m/>
  </r>
  <r>
    <s v="UNICREDIT"/>
    <x v="291"/>
    <s v="刷卡入账"/>
    <x v="4"/>
    <x v="4"/>
    <n v="321.63"/>
    <m/>
    <n v="321.63"/>
    <s v="incasso pos del 23/10/24 eserc. 5984499 stab.    2one fashion - h&amp;d s.r.l.        san vendemiano"/>
    <m/>
    <m/>
    <m/>
    <s v="银行流水-UNICREDIT"/>
    <m/>
    <s v="库存现金"/>
    <m/>
  </r>
  <r>
    <s v="UNICREDIT"/>
    <x v="291"/>
    <s v="刷卡入账"/>
    <x v="3"/>
    <x v="8"/>
    <n v="321.63"/>
    <n v="321.63"/>
    <m/>
    <s v="incasso pos del 23/10/24 eserc. 5984499 stab.    2one fashion - h&amp;d s.r.l.        san vendemiano"/>
    <m/>
    <m/>
    <m/>
    <s v="银行流水-UNICREDIT"/>
    <n v="321.63"/>
    <s v="银行存款"/>
    <n v="321.63"/>
  </r>
  <r>
    <s v="UNICREDIT"/>
    <x v="292"/>
    <s v="住家电费"/>
    <x v="3"/>
    <x v="8"/>
    <n v="-243.2"/>
    <m/>
    <n v="243.2"/>
    <s v="addebito sepa dd per fattura a vostro carico incasso 2c1071056119363 sdd da it710020000006655971007 enel energia mandato nr. 2c1071106402187t"/>
    <s v="enel energia spa"/>
    <m/>
    <m/>
    <s v="银行流水-UNICREDIT"/>
    <n v="-243.2"/>
    <s v="银行存款"/>
    <n v="-243.2"/>
  </r>
  <r>
    <s v="UNICREDIT"/>
    <x v="292"/>
    <s v="住家电费"/>
    <x v="2"/>
    <x v="17"/>
    <n v="-243.2"/>
    <n v="243.2"/>
    <m/>
    <s v="addebito sepa dd per fattura a vostro carico incasso 2c1071056119363 sdd da it710020000006655971007 enel energia mandato nr. 2c1071106402187t"/>
    <s v="enel energia spa"/>
    <m/>
    <m/>
    <s v="银行流水-UNICREDIT"/>
    <m/>
    <s v="运营费用"/>
    <m/>
  </r>
  <r>
    <s v="UNICREDIT"/>
    <x v="292"/>
    <s v="刷卡入账"/>
    <x v="4"/>
    <x v="4"/>
    <n v="18.53"/>
    <m/>
    <n v="18.53"/>
    <s v="incasso pos 24/10/24 edc.m.  conv. 5984499 / 00002"/>
    <m/>
    <m/>
    <m/>
    <s v="银行流水-UNICREDIT"/>
    <m/>
    <s v="库存现金"/>
    <m/>
  </r>
  <r>
    <s v="UNICREDIT"/>
    <x v="292"/>
    <s v="刷卡入账"/>
    <x v="3"/>
    <x v="8"/>
    <n v="18.53"/>
    <n v="18.53"/>
    <m/>
    <s v="incasso pos 24/10/24 edc.m.  conv. 5984499 / 00002"/>
    <m/>
    <m/>
    <m/>
    <s v="银行流水-UNICREDIT"/>
    <n v="18.53"/>
    <s v="银行存款"/>
    <n v="18.53"/>
  </r>
  <r>
    <s v="UNICREDIT"/>
    <x v="292"/>
    <s v="刷卡入账"/>
    <x v="4"/>
    <x v="4"/>
    <n v="36.549999999999997"/>
    <m/>
    <n v="36.549999999999997"/>
    <s v="incasso pos 24/10/24 visacr  conv. 5984499 / 00002"/>
    <m/>
    <m/>
    <m/>
    <s v="银行流水-UNICREDIT"/>
    <m/>
    <s v="库存现金"/>
    <m/>
  </r>
  <r>
    <s v="UNICREDIT"/>
    <x v="292"/>
    <s v="刷卡入账"/>
    <x v="3"/>
    <x v="8"/>
    <n v="36.549999999999997"/>
    <n v="36.549999999999997"/>
    <m/>
    <s v="incasso pos 24/10/24 visacr  conv. 5984499 / 00002"/>
    <m/>
    <m/>
    <m/>
    <s v="银行流水-UNICREDIT"/>
    <n v="36.549999999999997"/>
    <s v="银行存款"/>
    <n v="36.549999999999997"/>
  </r>
  <r>
    <s v="UNICREDIT"/>
    <x v="292"/>
    <s v="刷卡入账"/>
    <x v="4"/>
    <x v="4"/>
    <n v="439.05"/>
    <m/>
    <n v="439.05"/>
    <s v="incasso pos del 24/10/24 eserc. 5984499 stab.    2one fashion - h&amp;d s.r.l.        san vendemiano"/>
    <m/>
    <m/>
    <m/>
    <s v="银行流水-UNICREDIT"/>
    <m/>
    <s v="库存现金"/>
    <m/>
  </r>
  <r>
    <s v="UNICREDIT"/>
    <x v="292"/>
    <s v="刷卡入账"/>
    <x v="3"/>
    <x v="8"/>
    <n v="439.05"/>
    <n v="439.05"/>
    <m/>
    <s v="incasso pos del 24/10/24 eserc. 5984499 stab.    2one fashion - h&amp;d s.r.l.        san vendemiano"/>
    <m/>
    <m/>
    <m/>
    <s v="银行流水-UNICREDIT"/>
    <n v="439.05"/>
    <s v="银行存款"/>
    <n v="439.05"/>
  </r>
  <r>
    <s v="UNICREDIT"/>
    <x v="292"/>
    <s v="运输费"/>
    <x v="3"/>
    <x v="8"/>
    <n v="-102"/>
    <m/>
    <n v="102"/>
    <s v="pagamento visa del 23/10/2024 carta *0831    di eur          102,00 pv2343 conegliano"/>
    <s v="unicredit"/>
    <m/>
    <m/>
    <s v="银行流水-UNICREDIT"/>
    <n v="-102"/>
    <s v="银行存款"/>
    <n v="-102"/>
  </r>
  <r>
    <s v="UNICREDIT"/>
    <x v="292"/>
    <s v="运输费"/>
    <x v="2"/>
    <x v="11"/>
    <n v="-102"/>
    <n v="102"/>
    <m/>
    <s v="pagamento visa del 23/10/2024 carta *0831    di eur          102,00 pv2343 conegliano"/>
    <s v="unicredit"/>
    <m/>
    <m/>
    <s v="银行流水-UNICREDIT"/>
    <m/>
    <s v="运营费用"/>
    <m/>
  </r>
  <r>
    <s v="UNICREDIT"/>
    <x v="292"/>
    <s v="系统"/>
    <x v="3"/>
    <x v="8"/>
    <n v="-159.1"/>
    <m/>
    <n v="159.1"/>
    <s v="disposizione di bonifico bonifico sepa a  ito srl per  nf di p24/1214 comm              0,50 spese              0,00 trn 1201242990312437"/>
    <s v="ito srl"/>
    <s v="FT 3162 DEL 25-10-2024 € 158.60 "/>
    <m/>
    <s v="银行流水-UNICREDIT"/>
    <n v="-159.1"/>
    <s v="银行存款"/>
    <n v="-159.1"/>
  </r>
  <r>
    <s v="UNICREDIT"/>
    <x v="292"/>
    <s v="系统"/>
    <x v="7"/>
    <x v="28"/>
    <n v="-159.1"/>
    <n v="159.1"/>
    <m/>
    <s v="disposizione di bonifico bonifico sepa a  ito srl per  nf di p24/1214 comm              0,50 spese              0,00 trn 1201242990312437"/>
    <s v="ito srl"/>
    <s v="FT 3162 DEL 25-10-2024 € 158.60 "/>
    <m/>
    <s v="银行流水-UNICREDIT"/>
    <m/>
    <s v="固定资产"/>
    <m/>
  </r>
  <r>
    <s v="UNICREDIT"/>
    <x v="292"/>
    <s v="刷卡入账"/>
    <x v="4"/>
    <x v="4"/>
    <n v="474.1"/>
    <m/>
    <n v="474.1"/>
    <s v="incasso pos 24/10/24 master  conv. 5984499 / 00002"/>
    <m/>
    <m/>
    <m/>
    <s v="银行流水-UNICREDIT"/>
    <m/>
    <s v="库存现金"/>
    <m/>
  </r>
  <r>
    <s v="UNICREDIT"/>
    <x v="292"/>
    <s v="刷卡入账"/>
    <x v="3"/>
    <x v="8"/>
    <n v="474.1"/>
    <n v="474.1"/>
    <m/>
    <s v="incasso pos 24/10/24 master  conv. 5984499 / 00002"/>
    <m/>
    <m/>
    <m/>
    <s v="银行流水-UNICREDIT"/>
    <n v="474.1"/>
    <s v="银行存款"/>
    <n v="474.1"/>
  </r>
  <r>
    <s v="UNICREDIT"/>
    <x v="293"/>
    <s v="刷卡入账"/>
    <x v="4"/>
    <x v="4"/>
    <n v="17.809999999999999"/>
    <m/>
    <n v="17.809999999999999"/>
    <s v="incasso pos 25/10/24 edc.m.  conv. 5984499 / 00002"/>
    <m/>
    <m/>
    <m/>
    <s v="银行流水-UNICREDIT"/>
    <m/>
    <s v="库存现金"/>
    <m/>
  </r>
  <r>
    <s v="UNICREDIT"/>
    <x v="293"/>
    <s v="刷卡入账"/>
    <x v="3"/>
    <x v="8"/>
    <n v="17.809999999999999"/>
    <n v="17.809999999999999"/>
    <m/>
    <s v="incasso pos 25/10/24 edc.m.  conv. 5984499 / 00002"/>
    <m/>
    <m/>
    <m/>
    <s v="银行流水-UNICREDIT"/>
    <n v="17.809999999999999"/>
    <s v="银行存款"/>
    <n v="17.809999999999999"/>
  </r>
  <r>
    <s v="UNICREDIT"/>
    <x v="293"/>
    <s v="刷卡入账"/>
    <x v="4"/>
    <x v="4"/>
    <n v="192.01"/>
    <m/>
    <n v="192.01"/>
    <s v="incasso pos 25/10/24 visacr  conv. 5984499 / 00002"/>
    <m/>
    <m/>
    <m/>
    <s v="银行流水-UNICREDIT"/>
    <m/>
    <s v="库存现金"/>
    <m/>
  </r>
  <r>
    <s v="UNICREDIT"/>
    <x v="293"/>
    <s v="刷卡入账"/>
    <x v="3"/>
    <x v="8"/>
    <n v="192.01"/>
    <n v="192.01"/>
    <m/>
    <s v="incasso pos 25/10/24 visacr  conv. 5984499 / 00002"/>
    <m/>
    <m/>
    <m/>
    <s v="银行流水-UNICREDIT"/>
    <n v="192.01"/>
    <s v="银行存款"/>
    <n v="192.01"/>
  </r>
  <r>
    <s v="UNICREDIT"/>
    <x v="293"/>
    <s v="刷卡入账"/>
    <x v="3"/>
    <x v="8"/>
    <n v="723.72"/>
    <n v="723.72"/>
    <m/>
    <s v="incasso pos 25/10/24 master  conv. 5984499 / 00002"/>
    <m/>
    <m/>
    <m/>
    <s v="银行流水-UNICREDIT"/>
    <n v="723.72"/>
    <s v="银行存款"/>
    <n v="723.72"/>
  </r>
  <r>
    <s v="UNICREDIT"/>
    <x v="293"/>
    <s v="刷卡入账"/>
    <x v="4"/>
    <x v="4"/>
    <n v="723.72"/>
    <m/>
    <n v="723.72"/>
    <s v="incasso pos 25/10/24 master  conv. 5984499 / 00002"/>
    <m/>
    <m/>
    <m/>
    <s v="银行流水-UNICREDIT"/>
    <m/>
    <s v="库存现金"/>
    <m/>
  </r>
  <r>
    <s v="UNICREDIT"/>
    <x v="293"/>
    <s v="刷卡入账"/>
    <x v="4"/>
    <x v="4"/>
    <n v="372.42"/>
    <m/>
    <n v="372.42"/>
    <s v="incasso pos del 25/10/24 eserc. 5984499 stab.    2one fashion - h&amp;d s.r.l.        san vendemiano"/>
    <m/>
    <m/>
    <m/>
    <s v="银行流水-UNICREDIT"/>
    <m/>
    <s v="库存现金"/>
    <m/>
  </r>
  <r>
    <s v="UNICREDIT"/>
    <x v="293"/>
    <s v="刷卡入账"/>
    <x v="3"/>
    <x v="8"/>
    <n v="372.42"/>
    <n v="372.42"/>
    <m/>
    <s v="incasso pos del 25/10/24 eserc. 5984499 stab.    2one fashion - h&amp;d s.r.l.        san vendemiano"/>
    <m/>
    <m/>
    <m/>
    <s v="银行流水-UNICREDIT"/>
    <n v="372.42"/>
    <s v="银行存款"/>
    <n v="372.42"/>
  </r>
  <r>
    <s v="UNICREDIT"/>
    <x v="294"/>
    <s v="刷卡入账"/>
    <x v="4"/>
    <x v="4"/>
    <n v="78.38"/>
    <m/>
    <n v="78.38"/>
    <s v="incasso pos 26/10/24 edc.m.  conv. 5984499 / 00002"/>
    <m/>
    <m/>
    <m/>
    <s v="银行流水-UNICREDIT"/>
    <m/>
    <s v="库存现金"/>
    <m/>
  </r>
  <r>
    <s v="UNICREDIT"/>
    <x v="294"/>
    <s v="刷卡入账"/>
    <x v="3"/>
    <x v="8"/>
    <n v="78.38"/>
    <n v="78.38"/>
    <m/>
    <s v="incasso pos 26/10/24 edc.m.  conv. 5984499 / 00002"/>
    <m/>
    <m/>
    <m/>
    <s v="银行流水-UNICREDIT"/>
    <n v="78.38"/>
    <s v="银行存款"/>
    <n v="78.38"/>
  </r>
  <r>
    <s v="UNICREDIT"/>
    <x v="294"/>
    <s v="刷卡入账"/>
    <x v="4"/>
    <x v="4"/>
    <n v="87.79"/>
    <m/>
    <n v="87.79"/>
    <s v="incasso pos 26/10/24 visacr  conv. 5984499 / 00002"/>
    <m/>
    <m/>
    <m/>
    <s v="银行流水-UNICREDIT"/>
    <m/>
    <s v="库存现金"/>
    <m/>
  </r>
  <r>
    <s v="UNICREDIT"/>
    <x v="294"/>
    <s v="刷卡入账"/>
    <x v="3"/>
    <x v="8"/>
    <n v="87.79"/>
    <n v="87.79"/>
    <m/>
    <s v="incasso pos 26/10/24 visacr  conv. 5984499 / 00002"/>
    <m/>
    <m/>
    <m/>
    <s v="银行流水-UNICREDIT"/>
    <n v="87.79"/>
    <s v="银行存款"/>
    <n v="87.79"/>
  </r>
  <r>
    <s v="UNICREDIT"/>
    <x v="294"/>
    <s v="刷卡入账"/>
    <x v="4"/>
    <x v="4"/>
    <n v="1311.83"/>
    <m/>
    <n v="1311.83"/>
    <s v="incasso pos 26/10/24 master  conv. 5984499 / 00002"/>
    <m/>
    <m/>
    <m/>
    <s v="银行流水-UNICREDIT"/>
    <m/>
    <s v="库存现金"/>
    <m/>
  </r>
  <r>
    <s v="UNICREDIT"/>
    <x v="294"/>
    <s v="刷卡入账"/>
    <x v="3"/>
    <x v="8"/>
    <n v="1311.83"/>
    <n v="1311.83"/>
    <m/>
    <s v="incasso pos 26/10/24 master  conv. 5984499 / 00002"/>
    <m/>
    <m/>
    <m/>
    <s v="银行流水-UNICREDIT"/>
    <n v="1311.83"/>
    <s v="银行存款"/>
    <n v="1311.83"/>
  </r>
  <r>
    <s v="UNICREDIT"/>
    <x v="294"/>
    <s v="刷卡入账"/>
    <x v="4"/>
    <x v="4"/>
    <n v="1218.51"/>
    <m/>
    <n v="1218.51"/>
    <s v="incasso pos del 26/10/24 eserc. 5984499 stab.    2one fashion - h&amp;d s.r.l.        san vendemiano"/>
    <m/>
    <m/>
    <m/>
    <s v="银行流水-UNICREDIT"/>
    <m/>
    <s v="库存现金"/>
    <m/>
  </r>
  <r>
    <s v="UNICREDIT"/>
    <x v="294"/>
    <s v="刷卡入账"/>
    <x v="3"/>
    <x v="8"/>
    <n v="1218.51"/>
    <n v="1218.51"/>
    <m/>
    <s v="incasso pos del 26/10/24 eserc. 5984499 stab.    2one fashion - h&amp;d s.r.l.        san vendemiano"/>
    <m/>
    <m/>
    <m/>
    <s v="银行流水-UNICREDIT"/>
    <n v="1218.51"/>
    <s v="银行存款"/>
    <n v="1218.51"/>
  </r>
  <r>
    <s v="UNICREDIT"/>
    <x v="294"/>
    <s v="刷卡入账"/>
    <x v="3"/>
    <x v="8"/>
    <n v="153.56"/>
    <n v="153.56"/>
    <m/>
    <s v="incasso pos 27/10/24 visacr  conv. 5984499 / 00002"/>
    <m/>
    <m/>
    <m/>
    <s v="银行流水-UNICREDIT"/>
    <n v="153.56"/>
    <s v="银行存款"/>
    <n v="153.56"/>
  </r>
  <r>
    <s v="UNICREDIT"/>
    <x v="294"/>
    <s v="刷卡入账"/>
    <x v="4"/>
    <x v="4"/>
    <n v="153.56"/>
    <m/>
    <n v="153.56"/>
    <s v="incasso pos 27/10/24 visacr  conv. 5984499 / 00002"/>
    <m/>
    <m/>
    <m/>
    <s v="银行流水-UNICREDIT"/>
    <m/>
    <s v="库存现金"/>
    <m/>
  </r>
  <r>
    <s v="UNICREDIT"/>
    <x v="294"/>
    <s v="刷卡入账"/>
    <x v="3"/>
    <x v="8"/>
    <n v="651.84"/>
    <n v="651.84"/>
    <m/>
    <s v="incasso pos 27/10/24 master  conv. 5984499 / 00002"/>
    <m/>
    <m/>
    <m/>
    <s v="银行流水-UNICREDIT"/>
    <n v="651.84"/>
    <s v="银行存款"/>
    <n v="651.84"/>
  </r>
  <r>
    <s v="UNICREDIT"/>
    <x v="294"/>
    <s v="刷卡入账"/>
    <x v="4"/>
    <x v="4"/>
    <n v="651.84"/>
    <m/>
    <n v="651.84"/>
    <s v="incasso pos 27/10/24 master  conv. 5984499 / 00002"/>
    <m/>
    <m/>
    <m/>
    <s v="银行流水-UNICREDIT"/>
    <m/>
    <s v="库存现金"/>
    <m/>
  </r>
  <r>
    <s v="UNICREDIT"/>
    <x v="294"/>
    <s v="刷卡入账"/>
    <x v="3"/>
    <x v="8"/>
    <n v="664.89"/>
    <n v="664.89"/>
    <m/>
    <s v="incasso pos del 27/10/24 eserc. 5984499 stab.    2one fashion - h&amp;d s.r.l.        san vendemiano"/>
    <m/>
    <m/>
    <m/>
    <s v="银行流水-UNICREDIT"/>
    <n v="664.89"/>
    <s v="银行存款"/>
    <n v="664.89"/>
  </r>
  <r>
    <s v="UNICREDIT"/>
    <x v="294"/>
    <s v="刷卡入账"/>
    <x v="4"/>
    <x v="4"/>
    <n v="664.89"/>
    <m/>
    <n v="664.89"/>
    <s v="incasso pos del 27/10/24 eserc. 5984499 stab.    2one fashion - h&amp;d s.r.l.        san vendemiano"/>
    <m/>
    <m/>
    <m/>
    <s v="银行流水-UNICREDIT"/>
    <m/>
    <s v="库存现金"/>
    <m/>
  </r>
  <r>
    <s v="UNICREDIT"/>
    <x v="294"/>
    <s v="刷卡入账"/>
    <x v="4"/>
    <x v="4"/>
    <n v="370.47"/>
    <m/>
    <n v="370.47"/>
    <s v="incasso pos 28/10/24 visacr  conv. 5984499 / 00002"/>
    <m/>
    <m/>
    <m/>
    <s v="银行流水-UNICREDIT"/>
    <m/>
    <s v="库存现金"/>
    <m/>
  </r>
  <r>
    <s v="UNICREDIT"/>
    <x v="294"/>
    <s v="刷卡入账"/>
    <x v="3"/>
    <x v="8"/>
    <n v="370.47"/>
    <n v="370.47"/>
    <m/>
    <s v="incasso pos 28/10/24 visacr  conv. 5984499 / 00002"/>
    <m/>
    <m/>
    <m/>
    <s v="银行流水-UNICREDIT"/>
    <n v="370.47"/>
    <s v="银行存款"/>
    <n v="370.47"/>
  </r>
  <r>
    <s v="UNICREDIT"/>
    <x v="294"/>
    <s v="刷卡入账"/>
    <x v="4"/>
    <x v="4"/>
    <n v="411.66"/>
    <m/>
    <n v="411.66"/>
    <s v="incasso pos 28/10/24 master  conv. 5984499 / 00002"/>
    <m/>
    <m/>
    <m/>
    <s v="银行流水-UNICREDIT"/>
    <m/>
    <s v="库存现金"/>
    <m/>
  </r>
  <r>
    <s v="UNICREDIT"/>
    <x v="294"/>
    <s v="刷卡入账"/>
    <x v="3"/>
    <x v="8"/>
    <n v="411.66"/>
    <n v="411.66"/>
    <m/>
    <s v="incasso pos 28/10/24 master  conv. 5984499 / 00002"/>
    <m/>
    <m/>
    <m/>
    <s v="银行流水-UNICREDIT"/>
    <n v="411.66"/>
    <s v="银行存款"/>
    <n v="411.66"/>
  </r>
  <r>
    <s v="UNICREDIT"/>
    <x v="294"/>
    <s v="刷卡入账"/>
    <x v="3"/>
    <x v="8"/>
    <n v="443.19"/>
    <n v="443.19"/>
    <m/>
    <s v="incasso pos del 28/10/24 eserc. 5984499 stab.    2one fashion - h&amp;d s.r.l.        san vendemiano"/>
    <m/>
    <m/>
    <m/>
    <s v="银行流水-UNICREDIT"/>
    <n v="443.19"/>
    <s v="银行存款"/>
    <n v="443.19"/>
  </r>
  <r>
    <s v="UNICREDIT"/>
    <x v="294"/>
    <s v="刷卡入账"/>
    <x v="4"/>
    <x v="4"/>
    <n v="443.19"/>
    <m/>
    <n v="443.19"/>
    <s v="incasso pos del 28/10/24 eserc. 5984499 stab.    2one fashion - h&amp;d s.r.l.        san vendemiano"/>
    <m/>
    <m/>
    <m/>
    <s v="银行流水-UNICREDIT"/>
    <m/>
    <s v="库存现金"/>
    <m/>
  </r>
  <r>
    <s v="UNICREDIT"/>
    <x v="294"/>
    <s v="工资"/>
    <x v="2"/>
    <x v="15"/>
    <n v="-922.5"/>
    <n v="922.5"/>
    <m/>
    <s v="disposizione di bonifico bonifico sepa a  deng shanshan per  stipendio settembre comm              0,50 spese              0,00 trn 1201243030465945"/>
    <s v="9月工资"/>
    <s v="DENG SHANSHAN Stipendio settembre 922 EURO"/>
    <m/>
    <s v="银行流水-UNICREDIT"/>
    <m/>
    <s v="运营费用"/>
    <m/>
  </r>
  <r>
    <s v="UNICREDIT"/>
    <x v="294"/>
    <s v="工资"/>
    <x v="3"/>
    <x v="8"/>
    <n v="-922.5"/>
    <m/>
    <n v="922.5"/>
    <s v="disposizione di bonifico bonifico sepa a  deng shanshan per  stipendio settembre comm              0,50 spese              0,00 trn 1201243030465945"/>
    <s v="9月工资"/>
    <s v="DENG SHANSHAN Stipendio settembre 922 EURO"/>
    <m/>
    <s v="银行流水-UNICREDIT"/>
    <n v="-922.5"/>
    <s v="银行存款"/>
    <n v="-922.5"/>
  </r>
  <r>
    <s v="UNICREDIT"/>
    <x v="295"/>
    <s v="住家电费"/>
    <x v="2"/>
    <x v="17"/>
    <n v="-115.07"/>
    <n v="115.07"/>
    <m/>
    <s v="addebito sepa dd per fattura a vostro carico incasso 2c10710562941565 sdd da it710020000006655971007 enel energia mandato nr. 2c1071107246771t"/>
    <s v="enel energia spa"/>
    <m/>
    <m/>
    <s v="银行流水-UNICREDIT"/>
    <m/>
    <s v="运营费用"/>
    <m/>
  </r>
  <r>
    <s v="UNICREDIT"/>
    <x v="295"/>
    <s v="住家电费"/>
    <x v="3"/>
    <x v="8"/>
    <n v="-115.07"/>
    <m/>
    <n v="115.07"/>
    <s v="addebito sepa dd per fattura a vostro carico incasso 2c10710562941565 sdd da it710020000006655971007 enel energia mandato nr. 2c1071107246771t"/>
    <s v="enel energia spa"/>
    <m/>
    <m/>
    <s v="银行流水-UNICREDIT"/>
    <n v="-115.07"/>
    <s v="银行存款"/>
    <n v="-115.07"/>
  </r>
  <r>
    <s v="UNICREDIT"/>
    <x v="295"/>
    <s v="高速费"/>
    <x v="3"/>
    <x v="8"/>
    <n v="-658.65"/>
    <m/>
    <n v="658.65"/>
    <s v="addebito su disposizione incasso 0000000601493448 sdd da it830030000009771701001 telepass s.p.a. mandato nr. 7013840000000260336023"/>
    <s v="telepass s.p.a"/>
    <m/>
    <m/>
    <s v="银行流水-UNICREDIT"/>
    <n v="-658.65"/>
    <s v="银行存款"/>
    <n v="-658.65"/>
  </r>
  <r>
    <s v="UNICREDIT"/>
    <x v="295"/>
    <s v="高速费"/>
    <x v="2"/>
    <x v="11"/>
    <n v="-658.65"/>
    <n v="658.65"/>
    <m/>
    <s v="addebito su disposizione incasso 0000000601493448 sdd da it830030000009771701001 telepass s.p.a. mandato nr. 7013840000000260336023"/>
    <s v="telepass s.p.a"/>
    <m/>
    <m/>
    <s v="银行流水-UNICREDIT"/>
    <m/>
    <s v="运营费用"/>
    <m/>
  </r>
  <r>
    <s v="UNICREDIT"/>
    <x v="295"/>
    <s v="手续费用"/>
    <x v="2"/>
    <x v="9"/>
    <n v="-1.55"/>
    <n v="1.55"/>
    <m/>
    <s v="commissioni - provvigioni - spese incasso 0000000601493448 sdd da it830030000009771701001 telepass s.p.a. mandato nr. 7013840000000260336023"/>
    <s v="unicredit"/>
    <m/>
    <m/>
    <s v="银行流水-UNICREDIT"/>
    <m/>
    <s v="运营费用"/>
    <m/>
  </r>
  <r>
    <s v="UNICREDIT"/>
    <x v="295"/>
    <s v="手续费用"/>
    <x v="3"/>
    <x v="8"/>
    <n v="-1.55"/>
    <m/>
    <n v="1.55"/>
    <s v="commissioni - provvigioni - spese incasso 0000000601493448 sdd da it830030000009771701001 telepass s.p.a. mandato nr. 7013840000000260336023"/>
    <s v="unicredit"/>
    <m/>
    <m/>
    <s v="银行流水-UNICREDIT"/>
    <n v="-1.55"/>
    <s v="银行存款"/>
    <n v="-1.55"/>
  </r>
  <r>
    <s v="UNICREDIT"/>
    <x v="295"/>
    <s v="刷卡入账"/>
    <x v="4"/>
    <x v="4"/>
    <n v="265.41000000000003"/>
    <m/>
    <n v="265.41000000000003"/>
    <s v="incasso pos del 29/10/24 eserc. 5984499 stab.    2one fashion - h&amp;d s.r.l.        san vendemiano"/>
    <m/>
    <m/>
    <m/>
    <s v="银行流水-UNICREDIT"/>
    <m/>
    <s v="库存现金"/>
    <m/>
  </r>
  <r>
    <s v="UNICREDIT"/>
    <x v="295"/>
    <s v="刷卡入账"/>
    <x v="3"/>
    <x v="8"/>
    <n v="265.41000000000003"/>
    <n v="265.41000000000003"/>
    <m/>
    <s v="incasso pos del 29/10/24 eserc. 5984499 stab.    2one fashion - h&amp;d s.r.l.        san vendemiano"/>
    <m/>
    <m/>
    <m/>
    <s v="银行流水-UNICREDIT"/>
    <n v="265.41000000000003"/>
    <s v="银行存款"/>
    <n v="265.41000000000003"/>
  </r>
  <r>
    <s v="UNICREDIT"/>
    <x v="295"/>
    <s v="存钱"/>
    <x v="3"/>
    <x v="8"/>
    <n v="3000"/>
    <n v="3000"/>
    <m/>
    <s v="versamento su sportello automatico atm num. 06868 carta 67585083 versamento del 30.10.2024 alle 20 05"/>
    <m/>
    <m/>
    <m/>
    <s v="银行流水-UNICREDIT"/>
    <n v="3000"/>
    <s v="银行存款"/>
    <n v="3000"/>
  </r>
  <r>
    <s v="UNICREDIT"/>
    <x v="295"/>
    <s v="存钱"/>
    <x v="4"/>
    <x v="2"/>
    <n v="3000"/>
    <m/>
    <n v="3000"/>
    <s v="versamento su sportello automatico atm num. 06868 carta 67585083 versamento del 30.10.2024 alle 20 05"/>
    <m/>
    <m/>
    <m/>
    <s v="银行流水-UNICREDIT"/>
    <m/>
    <s v="库存现金"/>
    <m/>
  </r>
  <r>
    <s v="UNICREDIT"/>
    <x v="295"/>
    <s v="存钱"/>
    <x v="3"/>
    <x v="8"/>
    <n v="7000"/>
    <n v="7000"/>
    <m/>
    <s v="versamento su sportello automatico atm num. 00721 carta 67585083 versamento del 30.10.2024 alle 20 09"/>
    <m/>
    <m/>
    <m/>
    <s v="银行流水-UNICREDIT"/>
    <n v="7000"/>
    <s v="银行存款"/>
    <n v="7000"/>
  </r>
  <r>
    <s v="UNICREDIT"/>
    <x v="295"/>
    <s v="存钱"/>
    <x v="4"/>
    <x v="2"/>
    <n v="7000"/>
    <m/>
    <n v="7000"/>
    <s v="versamento su sportello automatico atm num. 00721 carta 67585083 versamento del 30.10.2024 alle 20 09"/>
    <m/>
    <m/>
    <m/>
    <s v="银行流水-UNICREDIT"/>
    <m/>
    <s v="库存现金"/>
    <m/>
  </r>
  <r>
    <s v="UNICREDIT"/>
    <x v="295"/>
    <s v="刷卡入账"/>
    <x v="3"/>
    <x v="8"/>
    <n v="67.069999999999993"/>
    <n v="67.069999999999993"/>
    <m/>
    <s v="incasso pos 29/10/24 edc.m.  conv. 5984499 / 00002"/>
    <m/>
    <m/>
    <m/>
    <s v="银行流水-UNICREDIT"/>
    <n v="67.069999999999993"/>
    <s v="银行存款"/>
    <n v="67.069999999999993"/>
  </r>
  <r>
    <s v="UNICREDIT"/>
    <x v="295"/>
    <s v="刷卡入账"/>
    <x v="4"/>
    <x v="4"/>
    <n v="67.069999999999993"/>
    <m/>
    <n v="67.069999999999993"/>
    <s v="incasso pos 29/10/24 edc.m.  conv. 5984499 / 00002"/>
    <m/>
    <m/>
    <m/>
    <s v="银行流水-UNICREDIT"/>
    <m/>
    <s v="库存现金"/>
    <m/>
  </r>
  <r>
    <s v="UNICREDIT"/>
    <x v="295"/>
    <s v="刷卡入账"/>
    <x v="3"/>
    <x v="8"/>
    <n v="72.27"/>
    <n v="72.27"/>
    <m/>
    <s v="incasso pos 29/10/24 visacr  conv. 5984499 / 00002"/>
    <m/>
    <m/>
    <m/>
    <s v="银行流水-UNICREDIT"/>
    <n v="72.27"/>
    <s v="银行存款"/>
    <n v="72.27"/>
  </r>
  <r>
    <s v="UNICREDIT"/>
    <x v="295"/>
    <s v="刷卡入账"/>
    <x v="4"/>
    <x v="4"/>
    <n v="72.27"/>
    <m/>
    <n v="72.27"/>
    <s v="incasso pos 29/10/24 visacr  conv. 5984499 / 00002"/>
    <m/>
    <m/>
    <m/>
    <s v="银行流水-UNICREDIT"/>
    <m/>
    <s v="库存现金"/>
    <m/>
  </r>
  <r>
    <s v="UNICREDIT"/>
    <x v="295"/>
    <s v="刷卡入账"/>
    <x v="3"/>
    <x v="8"/>
    <n v="527.65"/>
    <n v="527.65"/>
    <m/>
    <s v="incasso pos 29/10/24 master  conv. 5984499 / 00002"/>
    <m/>
    <m/>
    <m/>
    <s v="银行流水-UNICREDIT"/>
    <n v="527.65"/>
    <s v="银行存款"/>
    <n v="527.65"/>
  </r>
  <r>
    <s v="UNICREDIT"/>
    <x v="295"/>
    <s v="刷卡入账"/>
    <x v="4"/>
    <x v="4"/>
    <n v="527.65"/>
    <m/>
    <n v="527.65"/>
    <s v="incasso pos 29/10/24 master  conv. 5984499 / 00002"/>
    <m/>
    <m/>
    <m/>
    <s v="银行流水-UNICREDIT"/>
    <m/>
    <s v="库存现金"/>
    <m/>
  </r>
  <r>
    <s v="UNICREDIT"/>
    <x v="296"/>
    <s v="百货货款"/>
    <x v="3"/>
    <x v="8"/>
    <n v="-7893.75"/>
    <m/>
    <n v="7893.75"/>
    <s v="addebito assegno num. 38****7427"/>
    <s v="gicos import export srl"/>
    <s v="原始支票信息不全 无法确定支付了哪笔发票"/>
    <m/>
    <s v="银行流水-UNICREDIT"/>
    <n v="-7893.75"/>
    <s v="银行存款"/>
    <n v="-7893.75"/>
  </r>
  <r>
    <s v="UNICREDIT"/>
    <x v="296"/>
    <s v="百货货款"/>
    <x v="5"/>
    <x v="12"/>
    <n v="-7893.75"/>
    <n v="7893.75"/>
    <m/>
    <s v="addebito assegno num. 38****7427"/>
    <s v="gicos import export srl"/>
    <s v="原始支票信息不全 无法确定支付了哪笔发票"/>
    <m/>
    <s v="银行流水-UNICREDIT"/>
    <m/>
    <s v="应付账款"/>
    <m/>
  </r>
  <r>
    <s v="UNICREDIT"/>
    <x v="296"/>
    <s v="刷卡入账"/>
    <x v="3"/>
    <x v="8"/>
    <n v="130.13"/>
    <n v="130.13"/>
    <m/>
    <s v="incasso pos 30/10/24 visacr  conv. 5984499 / 00002"/>
    <m/>
    <m/>
    <m/>
    <s v="银行流水-UNICREDIT"/>
    <n v="130.13"/>
    <s v="银行存款"/>
    <n v="130.13"/>
  </r>
  <r>
    <s v="UNICREDIT"/>
    <x v="296"/>
    <s v="刷卡入账"/>
    <x v="4"/>
    <x v="4"/>
    <n v="130.13"/>
    <m/>
    <n v="130.13"/>
    <s v="incasso pos 30/10/24 visacr  conv. 5984499 / 00002"/>
    <m/>
    <m/>
    <m/>
    <s v="银行流水-UNICREDIT"/>
    <m/>
    <s v="库存现金"/>
    <m/>
  </r>
  <r>
    <s v="UNICREDIT"/>
    <x v="296"/>
    <s v="电费"/>
    <x v="2"/>
    <x v="10"/>
    <n v="-2950.22"/>
    <n v="2950.22"/>
    <m/>
    <s v="addebito sepa dd per fattura a vostro carico incasso 853/16 sdd da it130010000008345840964 cp s.p.a. mandato nr. 77370000000002"/>
    <s v="chinapower spa"/>
    <s v="2024E000031840 DEL 13-10-2024 € 2950.22 "/>
    <m/>
    <s v="银行流水-UNICREDIT"/>
    <m/>
    <s v="运营费用"/>
    <m/>
  </r>
  <r>
    <s v="UNICREDIT"/>
    <x v="296"/>
    <s v="电费"/>
    <x v="3"/>
    <x v="8"/>
    <n v="-2950.22"/>
    <m/>
    <n v="2950.22"/>
    <s v="addebito sepa dd per fattura a vostro carico incasso 853/16 sdd da it130010000008345840964 cp s.p.a. mandato nr. 77370000000002"/>
    <s v="chinapower spa"/>
    <s v="2024E000031840 DEL 13-10-2024 € 2950.22 "/>
    <m/>
    <s v="银行流水-UNICREDIT"/>
    <n v="-2950.22"/>
    <s v="银行存款"/>
    <n v="-2950.22"/>
  </r>
  <r>
    <s v="UNICREDIT"/>
    <x v="296"/>
    <s v="公司贷款"/>
    <x v="3"/>
    <x v="8"/>
    <n v="-766.38"/>
    <m/>
    <n v="766.38"/>
    <s v="pagamento rata mutuo/prestito pagamento rata n. 9 del finanziamento 000/2358635/ 000 di unicredit spa di cui interessi euro 110,19"/>
    <s v="公司贷款"/>
    <s v="RATA N. 9 DEL FINANZIAMENTO 2358635"/>
    <m/>
    <s v="银行流水-UNICREDIT"/>
    <n v="-766.38"/>
    <s v="银行存款"/>
    <n v="-766.38"/>
  </r>
  <r>
    <s v="UNICREDIT"/>
    <x v="296"/>
    <s v="公司贷款"/>
    <x v="6"/>
    <x v="0"/>
    <n v="-766.38"/>
    <n v="766.38"/>
    <m/>
    <s v="pagamento rata mutuo/prestito pagamento rata n. 9 del finanziamento 000/2358635/ 000 di unicredit spa di cui interessi euro 110,19"/>
    <s v="公司贷款"/>
    <s v="RATA N. 9 DEL FINANZIAMENTO 2358635"/>
    <m/>
    <s v="银行流水-UNICREDIT"/>
    <m/>
    <s v="长期借款"/>
    <m/>
  </r>
  <r>
    <s v="UNICREDIT"/>
    <x v="296"/>
    <s v="刷卡入账"/>
    <x v="3"/>
    <x v="8"/>
    <n v="589.78"/>
    <n v="589.78"/>
    <m/>
    <s v="incasso pos 30/10/24 master  conv. 5984499 / 00002"/>
    <m/>
    <m/>
    <m/>
    <s v="银行流水-UNICREDIT"/>
    <n v="589.78"/>
    <s v="银行存款"/>
    <n v="589.78"/>
  </r>
  <r>
    <s v="UNICREDIT"/>
    <x v="296"/>
    <s v="刷卡入账"/>
    <x v="4"/>
    <x v="4"/>
    <n v="589.78"/>
    <m/>
    <n v="589.78"/>
    <s v="incasso pos 30/10/24 master  conv. 5984499 / 00002"/>
    <m/>
    <m/>
    <m/>
    <s v="银行流水-UNICREDIT"/>
    <m/>
    <s v="库存现金"/>
    <m/>
  </r>
  <r>
    <s v="UNICREDIT"/>
    <x v="296"/>
    <s v="刷卡入账"/>
    <x v="4"/>
    <x v="4"/>
    <n v="403.57"/>
    <m/>
    <n v="403.57"/>
    <s v="incasso pos del 30/10/24 eserc. 5984499 stab.    2one fashion - h&amp;d s.r.l.        san vendemiano"/>
    <m/>
    <m/>
    <m/>
    <s v="银行流水-UNICREDIT"/>
    <m/>
    <s v="库存现金"/>
    <m/>
  </r>
  <r>
    <s v="UNICREDIT"/>
    <x v="296"/>
    <s v="刷卡入账"/>
    <x v="3"/>
    <x v="8"/>
    <n v="403.57"/>
    <n v="403.57"/>
    <m/>
    <s v="incasso pos del 30/10/24 eserc. 5984499 stab.    2one fashion - h&amp;d s.r.l.        san vendemiano"/>
    <m/>
    <m/>
    <m/>
    <s v="银行流水-UNICREDIT"/>
    <n v="403.57"/>
    <s v="银行存款"/>
    <n v="403.57"/>
  </r>
  <r>
    <s v="UNICREDIT"/>
    <x v="296"/>
    <s v="运输费"/>
    <x v="2"/>
    <x v="11"/>
    <n v="-89"/>
    <n v="89"/>
    <m/>
    <s v="pagamento visa del 29/10/2024 carta *0831    di eur           89,00 pv2343 conegliano"/>
    <s v="unicredit"/>
    <m/>
    <m/>
    <s v="银行流水-UNICREDIT"/>
    <m/>
    <s v="运营费用"/>
    <m/>
  </r>
  <r>
    <s v="UNICREDIT"/>
    <x v="296"/>
    <s v="运输费"/>
    <x v="3"/>
    <x v="8"/>
    <n v="-89"/>
    <m/>
    <n v="89"/>
    <s v="pagamento visa del 29/10/2024 carta *0831    di eur           89,00 pv2343 conegliano"/>
    <s v="unicredit"/>
    <m/>
    <m/>
    <s v="银行流水-UNICREDIT"/>
    <n v="-89"/>
    <s v="银行存款"/>
    <n v="-89"/>
  </r>
  <r>
    <s v="UNICREDIT"/>
    <x v="296"/>
    <s v="百货货款"/>
    <x v="5"/>
    <x v="12"/>
    <n v="-2368.9899999999998"/>
    <n v="2368.9899999999998"/>
    <m/>
    <s v="disposizione di bonifico bonifico sepa a  cominparfum srl su per  nf di 4394/2024 comm              0,70 spese              0,00 trn 1101243050273930"/>
    <s v="comin parfum srl"/>
    <s v="FT 4394/2024 DEL 18/07/2024"/>
    <m/>
    <s v="银行流水-UNICREDIT"/>
    <m/>
    <s v="应付账款"/>
    <m/>
  </r>
  <r>
    <s v="UNICREDIT"/>
    <x v="296"/>
    <s v="百货货款"/>
    <x v="3"/>
    <x v="8"/>
    <n v="-2368.9899999999998"/>
    <m/>
    <n v="2368.9899999999998"/>
    <s v="disposizione di bonifico bonifico sepa a  cominparfum srl su per  nf di 4394/2024 comm              0,70 spese              0,00 trn 1101243050273930"/>
    <s v="comin parfum srl"/>
    <s v="FT 4394/2024 DEL 18/07/2024"/>
    <m/>
    <s v="银行流水-UNICREDIT"/>
    <n v="-2368.9899999999998"/>
    <s v="银行存款"/>
    <n v="-2368.9899999999998"/>
  </r>
  <r>
    <s v="UNICREDIT"/>
    <x v="296"/>
    <s v="百货货款"/>
    <x v="5"/>
    <x v="12"/>
    <n v="-2057.8200000000002"/>
    <n v="2057.8200000000002"/>
    <m/>
    <s v="disposizione di bonifico bonifico sepa a  fag s.r.l. per  nf di 24000192 comm              0,70 spese              0,00 trn 1101243050275841"/>
    <s v="fag srl"/>
    <s v="FT 2400192 DEL 19/08/2024"/>
    <m/>
    <s v="银行流水-UNICREDIT"/>
    <m/>
    <s v="应付账款"/>
    <m/>
  </r>
  <r>
    <s v="UNICREDIT"/>
    <x v="296"/>
    <s v="百货货款"/>
    <x v="3"/>
    <x v="8"/>
    <n v="-2057.8200000000002"/>
    <m/>
    <n v="2057.8200000000002"/>
    <s v="disposizione di bonifico bonifico sepa a  fag s.r.l. per  nf di 24000192 comm              0,70 spese              0,00 trn 1101243050275841"/>
    <s v="fag srl"/>
    <s v="FT 2400192 DEL 19/08/2024"/>
    <m/>
    <s v="银行流水-UNICREDIT"/>
    <n v="-2057.8200000000002"/>
    <s v="银行存款"/>
    <n v="-2057.8200000000002"/>
  </r>
  <r>
    <m/>
    <x v="274"/>
    <s v="刷卡"/>
    <x v="8"/>
    <x v="21"/>
    <n v="1232.49"/>
    <m/>
    <n v="1232.49"/>
    <m/>
    <m/>
    <m/>
    <m/>
    <s v="门店业绩"/>
    <n v="1232.49"/>
    <s v="主营业务收入"/>
    <n v="1232.49"/>
  </r>
  <r>
    <m/>
    <x v="274"/>
    <s v="刷卡"/>
    <x v="4"/>
    <x v="4"/>
    <n v="1232.49"/>
    <n v="1232.49"/>
    <m/>
    <m/>
    <m/>
    <m/>
    <m/>
    <s v="门店业绩"/>
    <m/>
    <s v="库存现金"/>
    <m/>
  </r>
  <r>
    <m/>
    <x v="274"/>
    <s v="业绩应收"/>
    <x v="8"/>
    <x v="22"/>
    <n v="725.15"/>
    <m/>
    <n v="725.15"/>
    <m/>
    <m/>
    <m/>
    <m/>
    <s v="门店业绩"/>
    <n v="725.15"/>
    <s v="主营业务收入"/>
    <n v="725.15"/>
  </r>
  <r>
    <m/>
    <x v="274"/>
    <s v="业绩应收"/>
    <x v="4"/>
    <x v="2"/>
    <n v="725.15"/>
    <n v="725.15"/>
    <m/>
    <m/>
    <m/>
    <m/>
    <m/>
    <s v="门店业绩"/>
    <m/>
    <s v="库存现金"/>
    <m/>
  </r>
  <r>
    <m/>
    <x v="274"/>
    <s v="3CA账户应收"/>
    <x v="4"/>
    <x v="3"/>
    <n v="552.91999999999996"/>
    <n v="552.91999999999996"/>
    <m/>
    <m/>
    <m/>
    <m/>
    <m/>
    <s v="门店业绩"/>
    <m/>
    <s v="库存现金"/>
    <m/>
  </r>
  <r>
    <m/>
    <x v="274"/>
    <s v="3CA账户应收"/>
    <x v="8"/>
    <x v="23"/>
    <n v="552.91999999999996"/>
    <m/>
    <n v="552.91999999999996"/>
    <m/>
    <m/>
    <m/>
    <m/>
    <s v="门店业绩"/>
    <n v="552.91999999999996"/>
    <s v="主营业务收入"/>
    <n v="552.91999999999996"/>
  </r>
  <r>
    <m/>
    <x v="275"/>
    <s v="刷卡"/>
    <x v="4"/>
    <x v="4"/>
    <n v="664.76"/>
    <n v="664.76"/>
    <m/>
    <m/>
    <m/>
    <m/>
    <m/>
    <s v="门店业绩"/>
    <m/>
    <s v="库存现金"/>
    <m/>
  </r>
  <r>
    <m/>
    <x v="275"/>
    <s v="刷卡"/>
    <x v="8"/>
    <x v="21"/>
    <n v="664.76"/>
    <m/>
    <n v="664.76"/>
    <m/>
    <m/>
    <m/>
    <m/>
    <s v="门店业绩"/>
    <n v="664.76"/>
    <s v="主营业务收入"/>
    <n v="664.76"/>
  </r>
  <r>
    <m/>
    <x v="275"/>
    <s v="业绩应收"/>
    <x v="8"/>
    <x v="22"/>
    <n v="694"/>
    <m/>
    <n v="694"/>
    <m/>
    <m/>
    <m/>
    <m/>
    <s v="门店业绩"/>
    <n v="694"/>
    <s v="主营业务收入"/>
    <n v="694"/>
  </r>
  <r>
    <m/>
    <x v="275"/>
    <s v="业绩应收"/>
    <x v="4"/>
    <x v="2"/>
    <n v="694"/>
    <n v="694"/>
    <m/>
    <m/>
    <m/>
    <m/>
    <m/>
    <s v="门店业绩"/>
    <m/>
    <s v="库存现金"/>
    <m/>
  </r>
  <r>
    <m/>
    <x v="275"/>
    <s v="3CA账户应收"/>
    <x v="4"/>
    <x v="3"/>
    <n v="493.85"/>
    <n v="493.85"/>
    <m/>
    <m/>
    <m/>
    <m/>
    <m/>
    <s v="门店业绩"/>
    <m/>
    <s v="库存现金"/>
    <m/>
  </r>
  <r>
    <m/>
    <x v="275"/>
    <s v="3CA账户应收"/>
    <x v="8"/>
    <x v="23"/>
    <n v="493.85"/>
    <m/>
    <n v="493.85"/>
    <m/>
    <m/>
    <m/>
    <m/>
    <s v="门店业绩"/>
    <n v="493.85"/>
    <s v="主营业务收入"/>
    <n v="493.85"/>
  </r>
  <r>
    <m/>
    <x v="276"/>
    <s v="刷卡"/>
    <x v="8"/>
    <x v="21"/>
    <n v="1164.6400000000001"/>
    <m/>
    <n v="1164.6400000000001"/>
    <m/>
    <m/>
    <m/>
    <m/>
    <s v="门店业绩"/>
    <n v="1164.6400000000001"/>
    <s v="主营业务收入"/>
    <n v="1164.6400000000001"/>
  </r>
  <r>
    <m/>
    <x v="276"/>
    <s v="刷卡"/>
    <x v="4"/>
    <x v="4"/>
    <n v="1164.6400000000001"/>
    <n v="1164.6400000000001"/>
    <m/>
    <m/>
    <m/>
    <m/>
    <m/>
    <s v="门店业绩"/>
    <m/>
    <s v="库存现金"/>
    <m/>
  </r>
  <r>
    <m/>
    <x v="276"/>
    <s v="业绩应收"/>
    <x v="4"/>
    <x v="2"/>
    <n v="409.5"/>
    <n v="409.5"/>
    <m/>
    <m/>
    <m/>
    <m/>
    <m/>
    <s v="门店业绩"/>
    <m/>
    <s v="库存现金"/>
    <m/>
  </r>
  <r>
    <m/>
    <x v="276"/>
    <s v="业绩应收"/>
    <x v="8"/>
    <x v="22"/>
    <n v="409.5"/>
    <m/>
    <n v="409.5"/>
    <m/>
    <m/>
    <m/>
    <m/>
    <s v="门店业绩"/>
    <n v="409.5"/>
    <s v="主营业务收入"/>
    <n v="409.5"/>
  </r>
  <r>
    <m/>
    <x v="276"/>
    <s v="3CA账户应收"/>
    <x v="4"/>
    <x v="3"/>
    <n v="706.33"/>
    <n v="706.33"/>
    <m/>
    <m/>
    <m/>
    <m/>
    <m/>
    <s v="门店业绩"/>
    <m/>
    <s v="库存现金"/>
    <m/>
  </r>
  <r>
    <m/>
    <x v="276"/>
    <s v="3CA账户应收"/>
    <x v="8"/>
    <x v="23"/>
    <n v="706.33"/>
    <m/>
    <n v="706.33"/>
    <m/>
    <m/>
    <m/>
    <m/>
    <s v="门店业绩"/>
    <n v="706.33"/>
    <s v="主营业务收入"/>
    <n v="706.33"/>
  </r>
  <r>
    <m/>
    <x v="277"/>
    <s v="刷卡"/>
    <x v="8"/>
    <x v="21"/>
    <n v="1418.57"/>
    <m/>
    <n v="1418.57"/>
    <m/>
    <m/>
    <m/>
    <m/>
    <s v="门店业绩"/>
    <n v="1418.57"/>
    <s v="主营业务收入"/>
    <n v="1418.57"/>
  </r>
  <r>
    <m/>
    <x v="277"/>
    <s v="刷卡"/>
    <x v="4"/>
    <x v="4"/>
    <n v="1418.57"/>
    <n v="1418.57"/>
    <m/>
    <m/>
    <m/>
    <m/>
    <m/>
    <s v="门店业绩"/>
    <m/>
    <s v="库存现金"/>
    <m/>
  </r>
  <r>
    <m/>
    <x v="277"/>
    <s v="业绩应收"/>
    <x v="4"/>
    <x v="2"/>
    <n v="621.25"/>
    <n v="621.25"/>
    <m/>
    <m/>
    <m/>
    <m/>
    <m/>
    <s v="门店业绩"/>
    <m/>
    <s v="库存现金"/>
    <m/>
  </r>
  <r>
    <m/>
    <x v="277"/>
    <s v="业绩应收"/>
    <x v="8"/>
    <x v="22"/>
    <n v="621.25"/>
    <m/>
    <n v="621.25"/>
    <m/>
    <m/>
    <m/>
    <m/>
    <s v="门店业绩"/>
    <n v="621.25"/>
    <s v="主营业务收入"/>
    <n v="621.25"/>
  </r>
  <r>
    <m/>
    <x v="277"/>
    <s v="3CA账户应收"/>
    <x v="4"/>
    <x v="3"/>
    <n v="495.85"/>
    <n v="495.85"/>
    <m/>
    <m/>
    <m/>
    <m/>
    <m/>
    <s v="门店业绩"/>
    <m/>
    <s v="库存现金"/>
    <m/>
  </r>
  <r>
    <m/>
    <x v="277"/>
    <s v="3CA账户应收"/>
    <x v="8"/>
    <x v="23"/>
    <n v="495.85"/>
    <m/>
    <n v="495.85"/>
    <m/>
    <m/>
    <m/>
    <m/>
    <s v="门店业绩"/>
    <n v="495.85"/>
    <s v="主营业务收入"/>
    <n v="495.85"/>
  </r>
  <r>
    <m/>
    <x v="297"/>
    <s v="刷卡"/>
    <x v="8"/>
    <x v="21"/>
    <n v="2427.75"/>
    <m/>
    <n v="2427.75"/>
    <m/>
    <m/>
    <m/>
    <m/>
    <s v="门店业绩"/>
    <n v="2427.75"/>
    <s v="主营业务收入"/>
    <n v="2427.75"/>
  </r>
  <r>
    <m/>
    <x v="297"/>
    <s v="刷卡"/>
    <x v="4"/>
    <x v="4"/>
    <n v="2427.75"/>
    <n v="2427.75"/>
    <m/>
    <m/>
    <m/>
    <m/>
    <m/>
    <s v="门店业绩"/>
    <m/>
    <s v="库存现金"/>
    <m/>
  </r>
  <r>
    <m/>
    <x v="297"/>
    <s v="业绩应收"/>
    <x v="8"/>
    <x v="22"/>
    <n v="800.55"/>
    <m/>
    <n v="800.55"/>
    <m/>
    <m/>
    <m/>
    <m/>
    <s v="门店业绩"/>
    <n v="800.55"/>
    <s v="主营业务收入"/>
    <n v="800.55"/>
  </r>
  <r>
    <m/>
    <x v="297"/>
    <s v="业绩应收"/>
    <x v="4"/>
    <x v="2"/>
    <n v="800.55"/>
    <n v="800.55"/>
    <m/>
    <m/>
    <m/>
    <m/>
    <m/>
    <s v="门店业绩"/>
    <m/>
    <s v="库存现金"/>
    <m/>
  </r>
  <r>
    <m/>
    <x v="297"/>
    <s v="3CA账户应收"/>
    <x v="8"/>
    <x v="23"/>
    <n v="1085.72"/>
    <m/>
    <n v="1085.72"/>
    <m/>
    <m/>
    <m/>
    <m/>
    <s v="门店业绩"/>
    <n v="1085.72"/>
    <s v="主营业务收入"/>
    <n v="1085.72"/>
  </r>
  <r>
    <m/>
    <x v="297"/>
    <s v="3CA账户应收"/>
    <x v="4"/>
    <x v="3"/>
    <n v="1085.72"/>
    <n v="1085.72"/>
    <m/>
    <m/>
    <m/>
    <m/>
    <m/>
    <s v="门店业绩"/>
    <m/>
    <s v="库存现金"/>
    <m/>
  </r>
  <r>
    <m/>
    <x v="298"/>
    <s v="刷卡"/>
    <x v="8"/>
    <x v="21"/>
    <n v="1977.77"/>
    <m/>
    <n v="1977.77"/>
    <m/>
    <m/>
    <m/>
    <m/>
    <s v="门店业绩"/>
    <n v="1977.77"/>
    <s v="主营业务收入"/>
    <n v="1977.77"/>
  </r>
  <r>
    <m/>
    <x v="298"/>
    <s v="刷卡"/>
    <x v="4"/>
    <x v="4"/>
    <n v="1977.77"/>
    <n v="1977.77"/>
    <m/>
    <m/>
    <m/>
    <m/>
    <m/>
    <s v="门店业绩"/>
    <m/>
    <s v="库存现金"/>
    <m/>
  </r>
  <r>
    <m/>
    <x v="298"/>
    <s v="业绩应收"/>
    <x v="8"/>
    <x v="22"/>
    <n v="976.45"/>
    <m/>
    <n v="976.45"/>
    <m/>
    <m/>
    <m/>
    <m/>
    <s v="门店业绩"/>
    <n v="976.45"/>
    <s v="主营业务收入"/>
    <n v="976.45"/>
  </r>
  <r>
    <m/>
    <x v="298"/>
    <s v="业绩应收"/>
    <x v="4"/>
    <x v="2"/>
    <n v="976.45"/>
    <n v="976.45"/>
    <m/>
    <m/>
    <m/>
    <m/>
    <m/>
    <s v="门店业绩"/>
    <m/>
    <s v="库存现金"/>
    <m/>
  </r>
  <r>
    <m/>
    <x v="298"/>
    <s v="3CA账户应收"/>
    <x v="8"/>
    <x v="23"/>
    <n v="1176.75"/>
    <m/>
    <n v="1176.75"/>
    <m/>
    <m/>
    <m/>
    <m/>
    <s v="门店业绩"/>
    <n v="1176.75"/>
    <s v="主营业务收入"/>
    <n v="1176.75"/>
  </r>
  <r>
    <m/>
    <x v="298"/>
    <s v="3CA账户应收"/>
    <x v="4"/>
    <x v="3"/>
    <n v="1176.75"/>
    <n v="1176.75"/>
    <m/>
    <m/>
    <m/>
    <m/>
    <m/>
    <s v="门店业绩"/>
    <m/>
    <s v="库存现金"/>
    <m/>
  </r>
  <r>
    <m/>
    <x v="278"/>
    <s v="刷卡"/>
    <x v="8"/>
    <x v="21"/>
    <n v="1537.76"/>
    <m/>
    <n v="1537.76"/>
    <m/>
    <m/>
    <m/>
    <m/>
    <s v="门店业绩"/>
    <n v="1537.76"/>
    <s v="主营业务收入"/>
    <n v="1537.76"/>
  </r>
  <r>
    <m/>
    <x v="278"/>
    <s v="刷卡"/>
    <x v="4"/>
    <x v="4"/>
    <n v="1537.76"/>
    <n v="1537.76"/>
    <m/>
    <m/>
    <m/>
    <m/>
    <m/>
    <s v="门店业绩"/>
    <m/>
    <s v="库存现金"/>
    <m/>
  </r>
  <r>
    <m/>
    <x v="278"/>
    <s v="业绩应收"/>
    <x v="4"/>
    <x v="2"/>
    <n v="986.2"/>
    <n v="986.2"/>
    <m/>
    <m/>
    <m/>
    <m/>
    <m/>
    <s v="门店业绩"/>
    <m/>
    <s v="库存现金"/>
    <m/>
  </r>
  <r>
    <m/>
    <x v="278"/>
    <s v="业绩应收"/>
    <x v="8"/>
    <x v="22"/>
    <n v="986.2"/>
    <m/>
    <n v="986.2"/>
    <m/>
    <m/>
    <m/>
    <m/>
    <s v="门店业绩"/>
    <n v="986.2"/>
    <s v="主营业务收入"/>
    <n v="986.2"/>
  </r>
  <r>
    <m/>
    <x v="278"/>
    <s v="3CA账户应收"/>
    <x v="8"/>
    <x v="23"/>
    <n v="568.46"/>
    <m/>
    <n v="568.46"/>
    <m/>
    <m/>
    <m/>
    <m/>
    <s v="门店业绩"/>
    <n v="568.46"/>
    <s v="主营业务收入"/>
    <n v="568.46"/>
  </r>
  <r>
    <m/>
    <x v="278"/>
    <s v="3CA账户应收"/>
    <x v="4"/>
    <x v="3"/>
    <n v="568.46"/>
    <n v="568.46"/>
    <m/>
    <m/>
    <m/>
    <m/>
    <m/>
    <s v="门店业绩"/>
    <m/>
    <s v="库存现金"/>
    <m/>
  </r>
  <r>
    <m/>
    <x v="279"/>
    <s v="刷卡"/>
    <x v="8"/>
    <x v="21"/>
    <n v="1061.3699999999999"/>
    <m/>
    <n v="1061.3699999999999"/>
    <m/>
    <m/>
    <m/>
    <m/>
    <s v="门店业绩"/>
    <n v="1061.3699999999999"/>
    <s v="主营业务收入"/>
    <n v="1061.3699999999999"/>
  </r>
  <r>
    <m/>
    <x v="279"/>
    <s v="刷卡"/>
    <x v="4"/>
    <x v="4"/>
    <n v="1061.3699999999999"/>
    <n v="1061.3699999999999"/>
    <m/>
    <m/>
    <m/>
    <m/>
    <m/>
    <s v="门店业绩"/>
    <m/>
    <s v="库存现金"/>
    <m/>
  </r>
  <r>
    <m/>
    <x v="279"/>
    <s v="业绩应收"/>
    <x v="4"/>
    <x v="2"/>
    <n v="665.05"/>
    <n v="665.05"/>
    <m/>
    <m/>
    <m/>
    <m/>
    <m/>
    <s v="门店业绩"/>
    <m/>
    <s v="库存现金"/>
    <m/>
  </r>
  <r>
    <m/>
    <x v="279"/>
    <s v="业绩应收"/>
    <x v="8"/>
    <x v="22"/>
    <n v="665.05"/>
    <m/>
    <n v="665.05"/>
    <m/>
    <m/>
    <m/>
    <m/>
    <s v="门店业绩"/>
    <n v="665.05"/>
    <s v="主营业务收入"/>
    <n v="665.05"/>
  </r>
  <r>
    <m/>
    <x v="279"/>
    <s v="3CA账户应收"/>
    <x v="4"/>
    <x v="3"/>
    <n v="438.09"/>
    <n v="438.09"/>
    <m/>
    <m/>
    <m/>
    <m/>
    <m/>
    <s v="门店业绩"/>
    <m/>
    <s v="库存现金"/>
    <m/>
  </r>
  <r>
    <m/>
    <x v="279"/>
    <s v="3CA账户应收"/>
    <x v="8"/>
    <x v="23"/>
    <n v="438.09"/>
    <m/>
    <n v="438.09"/>
    <m/>
    <m/>
    <m/>
    <m/>
    <s v="门店业绩"/>
    <n v="438.09"/>
    <s v="主营业务收入"/>
    <n v="438.09"/>
  </r>
  <r>
    <m/>
    <x v="280"/>
    <s v="刷卡"/>
    <x v="8"/>
    <x v="21"/>
    <n v="1489.94"/>
    <m/>
    <n v="1489.94"/>
    <m/>
    <m/>
    <m/>
    <m/>
    <s v="门店业绩"/>
    <n v="1489.94"/>
    <s v="主营业务收入"/>
    <n v="1489.94"/>
  </r>
  <r>
    <m/>
    <x v="280"/>
    <s v="刷卡"/>
    <x v="4"/>
    <x v="4"/>
    <n v="1489.94"/>
    <n v="1489.94"/>
    <m/>
    <m/>
    <m/>
    <m/>
    <m/>
    <s v="门店业绩"/>
    <m/>
    <s v="库存现金"/>
    <m/>
  </r>
  <r>
    <m/>
    <x v="280"/>
    <s v="业绩应收"/>
    <x v="4"/>
    <x v="2"/>
    <n v="1012.5"/>
    <n v="1012.5"/>
    <m/>
    <m/>
    <m/>
    <m/>
    <m/>
    <s v="门店业绩"/>
    <m/>
    <s v="库存现金"/>
    <m/>
  </r>
  <r>
    <m/>
    <x v="280"/>
    <s v="业绩应收"/>
    <x v="8"/>
    <x v="22"/>
    <n v="1012.5"/>
    <m/>
    <n v="1012.5"/>
    <m/>
    <m/>
    <m/>
    <m/>
    <s v="门店业绩"/>
    <n v="1012.5"/>
    <s v="主营业务收入"/>
    <n v="1012.5"/>
  </r>
  <r>
    <m/>
    <x v="280"/>
    <s v="3CA账户应收"/>
    <x v="4"/>
    <x v="3"/>
    <n v="565.91"/>
    <n v="565.91"/>
    <m/>
    <m/>
    <m/>
    <m/>
    <m/>
    <s v="门店业绩"/>
    <m/>
    <s v="库存现金"/>
    <m/>
  </r>
  <r>
    <m/>
    <x v="280"/>
    <s v="3CA账户应收"/>
    <x v="8"/>
    <x v="23"/>
    <n v="565.91"/>
    <m/>
    <n v="565.91"/>
    <m/>
    <m/>
    <m/>
    <m/>
    <s v="门店业绩"/>
    <n v="565.91"/>
    <s v="主营业务收入"/>
    <n v="565.91"/>
  </r>
  <r>
    <m/>
    <x v="281"/>
    <s v="刷卡"/>
    <x v="4"/>
    <x v="4"/>
    <n v="1319"/>
    <n v="1319"/>
    <m/>
    <m/>
    <m/>
    <m/>
    <m/>
    <s v="门店业绩"/>
    <m/>
    <s v="库存现金"/>
    <m/>
  </r>
  <r>
    <m/>
    <x v="281"/>
    <s v="刷卡"/>
    <x v="8"/>
    <x v="21"/>
    <n v="1319"/>
    <m/>
    <n v="1319"/>
    <m/>
    <m/>
    <m/>
    <m/>
    <s v="门店业绩"/>
    <n v="1319"/>
    <s v="主营业务收入"/>
    <n v="1319"/>
  </r>
  <r>
    <m/>
    <x v="281"/>
    <s v="业绩应收"/>
    <x v="8"/>
    <x v="22"/>
    <n v="565.48"/>
    <m/>
    <n v="565.48"/>
    <m/>
    <m/>
    <m/>
    <m/>
    <s v="门店业绩"/>
    <n v="565.48"/>
    <s v="主营业务收入"/>
    <n v="565.48"/>
  </r>
  <r>
    <m/>
    <x v="281"/>
    <s v="业绩应收"/>
    <x v="4"/>
    <x v="2"/>
    <n v="565.48"/>
    <n v="565.48"/>
    <m/>
    <m/>
    <m/>
    <m/>
    <m/>
    <s v="门店业绩"/>
    <m/>
    <s v="库存现金"/>
    <m/>
  </r>
  <r>
    <m/>
    <x v="281"/>
    <s v="3CA账户应收"/>
    <x v="4"/>
    <x v="3"/>
    <n v="647.55999999999995"/>
    <n v="647.55999999999995"/>
    <m/>
    <m/>
    <m/>
    <m/>
    <m/>
    <s v="门店业绩"/>
    <m/>
    <s v="库存现金"/>
    <m/>
  </r>
  <r>
    <m/>
    <x v="281"/>
    <s v="3CA账户应收"/>
    <x v="8"/>
    <x v="23"/>
    <n v="647.55999999999995"/>
    <m/>
    <n v="647.55999999999995"/>
    <m/>
    <m/>
    <m/>
    <m/>
    <s v="门店业绩"/>
    <n v="647.55999999999995"/>
    <s v="主营业务收入"/>
    <n v="647.55999999999995"/>
  </r>
  <r>
    <m/>
    <x v="282"/>
    <s v="刷卡"/>
    <x v="8"/>
    <x v="21"/>
    <n v="1554.52"/>
    <m/>
    <n v="1554.52"/>
    <m/>
    <m/>
    <m/>
    <m/>
    <s v="门店业绩"/>
    <n v="1554.52"/>
    <s v="主营业务收入"/>
    <n v="1554.52"/>
  </r>
  <r>
    <m/>
    <x v="282"/>
    <s v="刷卡"/>
    <x v="4"/>
    <x v="4"/>
    <n v="1554.52"/>
    <n v="1554.52"/>
    <m/>
    <m/>
    <m/>
    <m/>
    <m/>
    <s v="门店业绩"/>
    <m/>
    <s v="库存现金"/>
    <m/>
  </r>
  <r>
    <m/>
    <x v="282"/>
    <s v="业绩应收"/>
    <x v="8"/>
    <x v="22"/>
    <n v="684.8"/>
    <m/>
    <n v="684.8"/>
    <m/>
    <m/>
    <m/>
    <m/>
    <s v="门店业绩"/>
    <n v="684.8"/>
    <s v="主营业务收入"/>
    <n v="684.8"/>
  </r>
  <r>
    <m/>
    <x v="282"/>
    <s v="业绩应收"/>
    <x v="4"/>
    <x v="2"/>
    <n v="684.8"/>
    <n v="684.8"/>
    <m/>
    <m/>
    <m/>
    <m/>
    <m/>
    <s v="门店业绩"/>
    <m/>
    <s v="库存现金"/>
    <m/>
  </r>
  <r>
    <m/>
    <x v="282"/>
    <s v="3CA账户应收"/>
    <x v="4"/>
    <x v="3"/>
    <n v="393.52"/>
    <n v="393.52"/>
    <m/>
    <m/>
    <m/>
    <m/>
    <m/>
    <s v="门店业绩"/>
    <m/>
    <s v="库存现金"/>
    <m/>
  </r>
  <r>
    <m/>
    <x v="282"/>
    <s v="3CA账户应收"/>
    <x v="8"/>
    <x v="23"/>
    <n v="393.52"/>
    <m/>
    <n v="393.52"/>
    <m/>
    <m/>
    <m/>
    <m/>
    <s v="门店业绩"/>
    <n v="393.52"/>
    <s v="主营业务收入"/>
    <n v="393.52"/>
  </r>
  <r>
    <m/>
    <x v="299"/>
    <s v="刷卡"/>
    <x v="8"/>
    <x v="21"/>
    <n v="2313.1999999999998"/>
    <m/>
    <n v="2313.1999999999998"/>
    <m/>
    <m/>
    <m/>
    <m/>
    <s v="门店业绩"/>
    <n v="2313.1999999999998"/>
    <s v="主营业务收入"/>
    <n v="2313.1999999999998"/>
  </r>
  <r>
    <m/>
    <x v="299"/>
    <s v="刷卡"/>
    <x v="4"/>
    <x v="4"/>
    <n v="2313.1999999999998"/>
    <n v="2313.1999999999998"/>
    <m/>
    <m/>
    <m/>
    <m/>
    <m/>
    <s v="门店业绩"/>
    <m/>
    <s v="库存现金"/>
    <m/>
  </r>
  <r>
    <m/>
    <x v="299"/>
    <s v="业绩应收"/>
    <x v="8"/>
    <x v="22"/>
    <n v="1130.75"/>
    <m/>
    <n v="1130.75"/>
    <m/>
    <m/>
    <m/>
    <m/>
    <s v="门店业绩"/>
    <n v="1130.75"/>
    <s v="主营业务收入"/>
    <n v="1130.75"/>
  </r>
  <r>
    <m/>
    <x v="299"/>
    <s v="业绩应收"/>
    <x v="4"/>
    <x v="2"/>
    <n v="1130.75"/>
    <n v="1130.75"/>
    <m/>
    <m/>
    <m/>
    <m/>
    <m/>
    <s v="门店业绩"/>
    <m/>
    <s v="库存现金"/>
    <m/>
  </r>
  <r>
    <m/>
    <x v="299"/>
    <s v="3CA账户应收"/>
    <x v="4"/>
    <x v="3"/>
    <n v="549.82000000000005"/>
    <n v="549.82000000000005"/>
    <m/>
    <m/>
    <m/>
    <m/>
    <m/>
    <s v="门店业绩"/>
    <m/>
    <s v="库存现金"/>
    <m/>
  </r>
  <r>
    <m/>
    <x v="299"/>
    <s v="3CA账户应收"/>
    <x v="8"/>
    <x v="23"/>
    <n v="549.82000000000005"/>
    <m/>
    <n v="549.82000000000005"/>
    <m/>
    <m/>
    <m/>
    <m/>
    <s v="门店业绩"/>
    <n v="549.82000000000005"/>
    <s v="主营业务收入"/>
    <n v="549.82000000000005"/>
  </r>
  <r>
    <m/>
    <x v="300"/>
    <s v="刷卡"/>
    <x v="4"/>
    <x v="4"/>
    <n v="2088.1999999999998"/>
    <n v="2088.1999999999998"/>
    <m/>
    <m/>
    <m/>
    <m/>
    <m/>
    <s v="门店业绩"/>
    <m/>
    <s v="库存现金"/>
    <m/>
  </r>
  <r>
    <m/>
    <x v="300"/>
    <s v="刷卡"/>
    <x v="8"/>
    <x v="21"/>
    <n v="2088.1999999999998"/>
    <m/>
    <n v="2088.1999999999998"/>
    <m/>
    <m/>
    <m/>
    <m/>
    <s v="门店业绩"/>
    <n v="2088.1999999999998"/>
    <s v="主营业务收入"/>
    <n v="2088.1999999999998"/>
  </r>
  <r>
    <m/>
    <x v="300"/>
    <s v="业绩应收"/>
    <x v="4"/>
    <x v="2"/>
    <n v="1160.98"/>
    <n v="1160.98"/>
    <m/>
    <m/>
    <m/>
    <m/>
    <m/>
    <s v="门店业绩"/>
    <m/>
    <s v="库存现金"/>
    <m/>
  </r>
  <r>
    <m/>
    <x v="300"/>
    <s v="业绩应收"/>
    <x v="8"/>
    <x v="22"/>
    <n v="1160.98"/>
    <m/>
    <n v="1160.98"/>
    <m/>
    <m/>
    <m/>
    <m/>
    <s v="门店业绩"/>
    <n v="1160.98"/>
    <s v="主营业务收入"/>
    <n v="1160.98"/>
  </r>
  <r>
    <m/>
    <x v="300"/>
    <s v="3CA账户应收"/>
    <x v="4"/>
    <x v="3"/>
    <n v="580.71"/>
    <n v="580.71"/>
    <m/>
    <m/>
    <m/>
    <m/>
    <m/>
    <s v="门店业绩"/>
    <m/>
    <s v="库存现金"/>
    <m/>
  </r>
  <r>
    <m/>
    <x v="300"/>
    <s v="3CA账户应收"/>
    <x v="8"/>
    <x v="23"/>
    <n v="580.71"/>
    <m/>
    <n v="580.71"/>
    <m/>
    <m/>
    <m/>
    <m/>
    <s v="门店业绩"/>
    <n v="580.71"/>
    <s v="主营业务收入"/>
    <n v="580.71"/>
  </r>
  <r>
    <m/>
    <x v="283"/>
    <s v="刷卡"/>
    <x v="8"/>
    <x v="21"/>
    <n v="1040.46"/>
    <m/>
    <n v="1040.46"/>
    <m/>
    <m/>
    <m/>
    <m/>
    <s v="门店业绩"/>
    <n v="1040.46"/>
    <s v="主营业务收入"/>
    <n v="1040.46"/>
  </r>
  <r>
    <m/>
    <x v="283"/>
    <s v="刷卡"/>
    <x v="4"/>
    <x v="4"/>
    <n v="1040.46"/>
    <n v="1040.46"/>
    <m/>
    <m/>
    <m/>
    <m/>
    <m/>
    <s v="门店业绩"/>
    <m/>
    <s v="库存现金"/>
    <m/>
  </r>
  <r>
    <m/>
    <x v="283"/>
    <s v="业绩应收"/>
    <x v="8"/>
    <x v="22"/>
    <n v="931.25"/>
    <m/>
    <n v="931.25"/>
    <m/>
    <m/>
    <m/>
    <m/>
    <s v="门店业绩"/>
    <n v="931.25"/>
    <s v="主营业务收入"/>
    <n v="931.25"/>
  </r>
  <r>
    <m/>
    <x v="283"/>
    <s v="业绩应收"/>
    <x v="4"/>
    <x v="2"/>
    <n v="931.25"/>
    <n v="931.25"/>
    <m/>
    <m/>
    <m/>
    <m/>
    <m/>
    <s v="门店业绩"/>
    <m/>
    <s v="库存现金"/>
    <m/>
  </r>
  <r>
    <m/>
    <x v="283"/>
    <s v="3CA账户应收"/>
    <x v="8"/>
    <x v="23"/>
    <n v="538.05999999999995"/>
    <m/>
    <n v="538.05999999999995"/>
    <m/>
    <m/>
    <m/>
    <m/>
    <s v="门店业绩"/>
    <n v="538.05999999999995"/>
    <s v="主营业务收入"/>
    <n v="538.05999999999995"/>
  </r>
  <r>
    <m/>
    <x v="283"/>
    <s v="3CA账户应收"/>
    <x v="4"/>
    <x v="3"/>
    <n v="538.05999999999995"/>
    <n v="538.05999999999995"/>
    <m/>
    <m/>
    <m/>
    <m/>
    <m/>
    <s v="门店业绩"/>
    <m/>
    <s v="库存现金"/>
    <m/>
  </r>
  <r>
    <m/>
    <x v="284"/>
    <s v="刷卡"/>
    <x v="8"/>
    <x v="21"/>
    <n v="1288.92"/>
    <m/>
    <n v="1288.92"/>
    <m/>
    <m/>
    <m/>
    <m/>
    <s v="门店业绩"/>
    <n v="1288.92"/>
    <s v="主营业务收入"/>
    <n v="1288.92"/>
  </r>
  <r>
    <m/>
    <x v="284"/>
    <s v="刷卡"/>
    <x v="4"/>
    <x v="4"/>
    <n v="1288.92"/>
    <n v="1288.92"/>
    <m/>
    <m/>
    <m/>
    <m/>
    <m/>
    <s v="门店业绩"/>
    <m/>
    <s v="库存现金"/>
    <m/>
  </r>
  <r>
    <m/>
    <x v="284"/>
    <s v="业绩应收"/>
    <x v="4"/>
    <x v="2"/>
    <n v="1231.54"/>
    <n v="1231.54"/>
    <m/>
    <m/>
    <m/>
    <m/>
    <m/>
    <s v="门店业绩"/>
    <m/>
    <s v="库存现金"/>
    <m/>
  </r>
  <r>
    <m/>
    <x v="284"/>
    <s v="业绩应收"/>
    <x v="8"/>
    <x v="22"/>
    <n v="1231.54"/>
    <m/>
    <n v="1231.54"/>
    <m/>
    <m/>
    <m/>
    <m/>
    <s v="门店业绩"/>
    <n v="1231.54"/>
    <s v="主营业务收入"/>
    <n v="1231.54"/>
  </r>
  <r>
    <m/>
    <x v="284"/>
    <s v="3CA账户应收"/>
    <x v="8"/>
    <x v="23"/>
    <n v="335.53"/>
    <m/>
    <n v="335.53"/>
    <m/>
    <m/>
    <m/>
    <m/>
    <s v="门店业绩"/>
    <n v="335.53"/>
    <s v="主营业务收入"/>
    <n v="335.53"/>
  </r>
  <r>
    <m/>
    <x v="284"/>
    <s v="3CA账户应收"/>
    <x v="4"/>
    <x v="3"/>
    <n v="335.53"/>
    <n v="335.53"/>
    <m/>
    <m/>
    <m/>
    <m/>
    <m/>
    <s v="门店业绩"/>
    <m/>
    <s v="库存现金"/>
    <m/>
  </r>
  <r>
    <m/>
    <x v="285"/>
    <s v="刷卡"/>
    <x v="8"/>
    <x v="21"/>
    <n v="1024.9000000000001"/>
    <m/>
    <n v="1024.9000000000001"/>
    <m/>
    <m/>
    <m/>
    <m/>
    <s v="门店业绩"/>
    <n v="1024.9000000000001"/>
    <s v="主营业务收入"/>
    <n v="1024.9000000000001"/>
  </r>
  <r>
    <m/>
    <x v="285"/>
    <s v="刷卡"/>
    <x v="4"/>
    <x v="4"/>
    <n v="1024.9000000000001"/>
    <n v="1024.9000000000001"/>
    <m/>
    <m/>
    <m/>
    <m/>
    <m/>
    <s v="门店业绩"/>
    <m/>
    <s v="库存现金"/>
    <m/>
  </r>
  <r>
    <m/>
    <x v="285"/>
    <s v="业绩应收"/>
    <x v="8"/>
    <x v="22"/>
    <n v="954.3"/>
    <m/>
    <n v="954.3"/>
    <m/>
    <m/>
    <m/>
    <m/>
    <s v="门店业绩"/>
    <n v="954.3"/>
    <s v="主营业务收入"/>
    <n v="954.3"/>
  </r>
  <r>
    <m/>
    <x v="285"/>
    <s v="业绩应收"/>
    <x v="4"/>
    <x v="2"/>
    <n v="954.3"/>
    <n v="954.3"/>
    <m/>
    <m/>
    <m/>
    <m/>
    <m/>
    <s v="门店业绩"/>
    <m/>
    <s v="库存现金"/>
    <m/>
  </r>
  <r>
    <m/>
    <x v="285"/>
    <s v="3CA账户应收"/>
    <x v="8"/>
    <x v="23"/>
    <n v="270.62"/>
    <m/>
    <n v="270.62"/>
    <m/>
    <m/>
    <m/>
    <m/>
    <s v="门店业绩"/>
    <n v="270.62"/>
    <s v="主营业务收入"/>
    <n v="270.62"/>
  </r>
  <r>
    <m/>
    <x v="285"/>
    <s v="3CA账户应收"/>
    <x v="4"/>
    <x v="3"/>
    <n v="270.62"/>
    <n v="270.62"/>
    <m/>
    <m/>
    <m/>
    <m/>
    <m/>
    <s v="门店业绩"/>
    <m/>
    <s v="库存现金"/>
    <m/>
  </r>
  <r>
    <m/>
    <x v="286"/>
    <s v="刷卡"/>
    <x v="8"/>
    <x v="21"/>
    <n v="1420.51"/>
    <m/>
    <n v="1420.51"/>
    <m/>
    <m/>
    <m/>
    <m/>
    <s v="门店业绩"/>
    <n v="1420.51"/>
    <s v="主营业务收入"/>
    <n v="1420.51"/>
  </r>
  <r>
    <m/>
    <x v="286"/>
    <s v="刷卡"/>
    <x v="4"/>
    <x v="4"/>
    <n v="1420.51"/>
    <n v="1420.51"/>
    <m/>
    <m/>
    <m/>
    <m/>
    <m/>
    <s v="门店业绩"/>
    <m/>
    <s v="库存现金"/>
    <m/>
  </r>
  <r>
    <m/>
    <x v="286"/>
    <s v="业绩应收"/>
    <x v="4"/>
    <x v="2"/>
    <n v="602.4"/>
    <n v="602.4"/>
    <m/>
    <m/>
    <m/>
    <m/>
    <m/>
    <s v="门店业绩"/>
    <m/>
    <s v="库存现金"/>
    <m/>
  </r>
  <r>
    <m/>
    <x v="286"/>
    <s v="业绩应收"/>
    <x v="8"/>
    <x v="22"/>
    <n v="602.4"/>
    <m/>
    <n v="602.4"/>
    <m/>
    <m/>
    <m/>
    <m/>
    <s v="门店业绩"/>
    <n v="602.4"/>
    <s v="主营业务收入"/>
    <n v="602.4"/>
  </r>
  <r>
    <m/>
    <x v="286"/>
    <s v="3CA账户应收"/>
    <x v="8"/>
    <x v="23"/>
    <n v="549.54"/>
    <m/>
    <n v="549.54"/>
    <m/>
    <m/>
    <m/>
    <m/>
    <s v="门店业绩"/>
    <n v="549.54"/>
    <s v="主营业务收入"/>
    <n v="549.54"/>
  </r>
  <r>
    <m/>
    <x v="286"/>
    <s v="3CA账户应收"/>
    <x v="4"/>
    <x v="3"/>
    <n v="549.54"/>
    <n v="549.54"/>
    <m/>
    <m/>
    <m/>
    <m/>
    <m/>
    <s v="门店业绩"/>
    <m/>
    <s v="库存现金"/>
    <m/>
  </r>
  <r>
    <m/>
    <x v="287"/>
    <s v="刷卡"/>
    <x v="4"/>
    <x v="4"/>
    <n v="967.86"/>
    <n v="967.86"/>
    <m/>
    <m/>
    <m/>
    <m/>
    <m/>
    <s v="门店业绩"/>
    <m/>
    <s v="库存现金"/>
    <m/>
  </r>
  <r>
    <m/>
    <x v="287"/>
    <s v="刷卡"/>
    <x v="8"/>
    <x v="21"/>
    <n v="967.86"/>
    <m/>
    <n v="967.86"/>
    <m/>
    <m/>
    <m/>
    <m/>
    <s v="门店业绩"/>
    <n v="967.86"/>
    <s v="主营业务收入"/>
    <n v="967.86"/>
  </r>
  <r>
    <m/>
    <x v="287"/>
    <s v="业绩应收"/>
    <x v="8"/>
    <x v="22"/>
    <n v="919.25"/>
    <m/>
    <n v="919.25"/>
    <m/>
    <m/>
    <m/>
    <m/>
    <s v="门店业绩"/>
    <n v="919.25"/>
    <s v="主营业务收入"/>
    <n v="919.25"/>
  </r>
  <r>
    <m/>
    <x v="287"/>
    <s v="业绩应收"/>
    <x v="4"/>
    <x v="2"/>
    <n v="919.25"/>
    <n v="919.25"/>
    <m/>
    <m/>
    <m/>
    <m/>
    <m/>
    <s v="门店业绩"/>
    <m/>
    <s v="库存现金"/>
    <m/>
  </r>
  <r>
    <m/>
    <x v="287"/>
    <s v="3CA账户应收"/>
    <x v="4"/>
    <x v="3"/>
    <n v="291.5"/>
    <n v="291.5"/>
    <m/>
    <m/>
    <m/>
    <m/>
    <m/>
    <s v="门店业绩"/>
    <m/>
    <s v="库存现金"/>
    <m/>
  </r>
  <r>
    <m/>
    <x v="287"/>
    <s v="3CA账户应收"/>
    <x v="8"/>
    <x v="23"/>
    <n v="291.5"/>
    <m/>
    <n v="291.5"/>
    <m/>
    <m/>
    <m/>
    <m/>
    <s v="门店业绩"/>
    <n v="291.5"/>
    <s v="主营业务收入"/>
    <n v="291.5"/>
  </r>
  <r>
    <m/>
    <x v="301"/>
    <s v="刷卡"/>
    <x v="8"/>
    <x v="21"/>
    <n v="2593.08"/>
    <m/>
    <n v="2593.08"/>
    <m/>
    <m/>
    <m/>
    <m/>
    <s v="门店业绩"/>
    <n v="2593.08"/>
    <s v="主营业务收入"/>
    <n v="2593.08"/>
  </r>
  <r>
    <m/>
    <x v="301"/>
    <s v="刷卡"/>
    <x v="4"/>
    <x v="4"/>
    <n v="2593.08"/>
    <n v="2593.08"/>
    <m/>
    <m/>
    <m/>
    <m/>
    <m/>
    <s v="门店业绩"/>
    <m/>
    <s v="库存现金"/>
    <m/>
  </r>
  <r>
    <m/>
    <x v="301"/>
    <s v="业绩应收"/>
    <x v="8"/>
    <x v="22"/>
    <n v="1294.2"/>
    <m/>
    <n v="1294.2"/>
    <m/>
    <m/>
    <m/>
    <m/>
    <s v="门店业绩"/>
    <n v="1294.2"/>
    <s v="主营业务收入"/>
    <n v="1294.2"/>
  </r>
  <r>
    <m/>
    <x v="301"/>
    <s v="业绩应收"/>
    <x v="4"/>
    <x v="2"/>
    <n v="1294.2"/>
    <n v="1294.2"/>
    <m/>
    <m/>
    <m/>
    <m/>
    <m/>
    <s v="门店业绩"/>
    <m/>
    <s v="库存现金"/>
    <m/>
  </r>
  <r>
    <m/>
    <x v="301"/>
    <s v="3CA账户应收"/>
    <x v="4"/>
    <x v="3"/>
    <n v="690.92"/>
    <n v="690.92"/>
    <m/>
    <m/>
    <m/>
    <m/>
    <m/>
    <s v="门店业绩"/>
    <m/>
    <s v="库存现金"/>
    <m/>
  </r>
  <r>
    <m/>
    <x v="301"/>
    <s v="3CA账户应收"/>
    <x v="8"/>
    <x v="23"/>
    <n v="690.92"/>
    <m/>
    <n v="690.92"/>
    <m/>
    <m/>
    <m/>
    <m/>
    <s v="门店业绩"/>
    <n v="690.92"/>
    <s v="主营业务收入"/>
    <n v="690.92"/>
  </r>
  <r>
    <m/>
    <x v="302"/>
    <s v="刷卡"/>
    <x v="4"/>
    <x v="4"/>
    <n v="2196.67"/>
    <n v="2196.67"/>
    <m/>
    <m/>
    <m/>
    <m/>
    <m/>
    <s v="门店业绩"/>
    <m/>
    <s v="库存现金"/>
    <m/>
  </r>
  <r>
    <m/>
    <x v="302"/>
    <s v="刷卡"/>
    <x v="8"/>
    <x v="21"/>
    <n v="2196.67"/>
    <m/>
    <n v="2196.67"/>
    <m/>
    <m/>
    <m/>
    <m/>
    <s v="门店业绩"/>
    <n v="2196.67"/>
    <s v="主营业务收入"/>
    <n v="2196.67"/>
  </r>
  <r>
    <m/>
    <x v="302"/>
    <s v="业绩应收"/>
    <x v="8"/>
    <x v="22"/>
    <n v="1456.33"/>
    <m/>
    <n v="1456.33"/>
    <m/>
    <m/>
    <m/>
    <m/>
    <s v="门店业绩"/>
    <n v="1456.33"/>
    <s v="主营业务收入"/>
    <n v="1456.33"/>
  </r>
  <r>
    <m/>
    <x v="302"/>
    <s v="业绩应收"/>
    <x v="4"/>
    <x v="2"/>
    <n v="1456.33"/>
    <n v="1456.33"/>
    <m/>
    <m/>
    <m/>
    <m/>
    <m/>
    <s v="门店业绩"/>
    <m/>
    <s v="库存现金"/>
    <m/>
  </r>
  <r>
    <m/>
    <x v="302"/>
    <s v="3CA账户应收"/>
    <x v="8"/>
    <x v="23"/>
    <n v="578.6"/>
    <m/>
    <n v="578.6"/>
    <m/>
    <m/>
    <m/>
    <m/>
    <s v="门店业绩"/>
    <n v="578.6"/>
    <s v="主营业务收入"/>
    <n v="578.6"/>
  </r>
  <r>
    <m/>
    <x v="302"/>
    <s v="3CA账户应收"/>
    <x v="4"/>
    <x v="3"/>
    <n v="578.6"/>
    <n v="578.6"/>
    <m/>
    <m/>
    <m/>
    <m/>
    <m/>
    <s v="门店业绩"/>
    <m/>
    <s v="库存现金"/>
    <m/>
  </r>
  <r>
    <m/>
    <x v="288"/>
    <s v="刷卡"/>
    <x v="4"/>
    <x v="4"/>
    <n v="969.49"/>
    <n v="969.49"/>
    <m/>
    <m/>
    <m/>
    <m/>
    <m/>
    <s v="门店业绩"/>
    <m/>
    <s v="库存现金"/>
    <m/>
  </r>
  <r>
    <m/>
    <x v="288"/>
    <s v="刷卡"/>
    <x v="8"/>
    <x v="21"/>
    <n v="969.49"/>
    <m/>
    <n v="969.49"/>
    <m/>
    <m/>
    <m/>
    <m/>
    <s v="门店业绩"/>
    <n v="969.49"/>
    <s v="主营业务收入"/>
    <n v="969.49"/>
  </r>
  <r>
    <m/>
    <x v="288"/>
    <s v="业绩应收"/>
    <x v="4"/>
    <x v="2"/>
    <n v="929.51"/>
    <n v="929.51"/>
    <m/>
    <m/>
    <m/>
    <m/>
    <m/>
    <s v="门店业绩"/>
    <m/>
    <s v="库存现金"/>
    <m/>
  </r>
  <r>
    <m/>
    <x v="288"/>
    <s v="业绩应收"/>
    <x v="8"/>
    <x v="22"/>
    <n v="929.51"/>
    <m/>
    <n v="929.51"/>
    <m/>
    <m/>
    <m/>
    <m/>
    <s v="门店业绩"/>
    <n v="929.51"/>
    <s v="主营业务收入"/>
    <n v="929.51"/>
  </r>
  <r>
    <m/>
    <x v="288"/>
    <s v="3CA账户应收"/>
    <x v="8"/>
    <x v="23"/>
    <n v="462.24"/>
    <m/>
    <n v="462.24"/>
    <m/>
    <m/>
    <m/>
    <m/>
    <s v="门店业绩"/>
    <n v="462.24"/>
    <s v="主营业务收入"/>
    <n v="462.24"/>
  </r>
  <r>
    <m/>
    <x v="288"/>
    <s v="3CA账户应收"/>
    <x v="4"/>
    <x v="3"/>
    <n v="462.24"/>
    <n v="462.24"/>
    <m/>
    <m/>
    <m/>
    <m/>
    <m/>
    <s v="门店业绩"/>
    <m/>
    <s v="库存现金"/>
    <m/>
  </r>
  <r>
    <m/>
    <x v="289"/>
    <s v="刷卡"/>
    <x v="4"/>
    <x v="4"/>
    <n v="1157.53"/>
    <n v="1157.53"/>
    <m/>
    <m/>
    <m/>
    <m/>
    <m/>
    <s v="门店业绩"/>
    <m/>
    <s v="库存现金"/>
    <m/>
  </r>
  <r>
    <m/>
    <x v="289"/>
    <s v="刷卡"/>
    <x v="8"/>
    <x v="21"/>
    <n v="1157.53"/>
    <m/>
    <n v="1157.53"/>
    <m/>
    <m/>
    <m/>
    <m/>
    <s v="门店业绩"/>
    <n v="1157.53"/>
    <s v="主营业务收入"/>
    <n v="1157.53"/>
  </r>
  <r>
    <m/>
    <x v="289"/>
    <s v="业绩应收"/>
    <x v="4"/>
    <x v="2"/>
    <n v="926.55"/>
    <n v="926.55"/>
    <m/>
    <m/>
    <m/>
    <m/>
    <m/>
    <s v="门店业绩"/>
    <m/>
    <s v="库存现金"/>
    <m/>
  </r>
  <r>
    <m/>
    <x v="289"/>
    <s v="业绩应收"/>
    <x v="8"/>
    <x v="22"/>
    <n v="926.55"/>
    <m/>
    <n v="926.55"/>
    <m/>
    <m/>
    <m/>
    <m/>
    <s v="门店业绩"/>
    <n v="926.55"/>
    <s v="主营业务收入"/>
    <n v="926.55"/>
  </r>
  <r>
    <m/>
    <x v="289"/>
    <s v="3CA账户应收"/>
    <x v="8"/>
    <x v="23"/>
    <n v="302.27999999999997"/>
    <m/>
    <n v="302.27999999999997"/>
    <m/>
    <m/>
    <m/>
    <m/>
    <s v="门店业绩"/>
    <n v="302.27999999999997"/>
    <s v="主营业务收入"/>
    <n v="302.27999999999997"/>
  </r>
  <r>
    <m/>
    <x v="289"/>
    <s v="3CA账户应收"/>
    <x v="4"/>
    <x v="3"/>
    <n v="302.27999999999997"/>
    <n v="302.27999999999997"/>
    <m/>
    <m/>
    <m/>
    <m/>
    <m/>
    <s v="门店业绩"/>
    <m/>
    <s v="库存现金"/>
    <m/>
  </r>
  <r>
    <m/>
    <x v="290"/>
    <s v="刷卡"/>
    <x v="8"/>
    <x v="21"/>
    <n v="836.06"/>
    <m/>
    <n v="836.06"/>
    <m/>
    <m/>
    <m/>
    <m/>
    <s v="门店业绩"/>
    <n v="836.06"/>
    <s v="主营业务收入"/>
    <n v="836.06"/>
  </r>
  <r>
    <m/>
    <x v="290"/>
    <s v="刷卡"/>
    <x v="4"/>
    <x v="4"/>
    <n v="836.06"/>
    <n v="836.06"/>
    <m/>
    <m/>
    <m/>
    <m/>
    <m/>
    <s v="门店业绩"/>
    <m/>
    <s v="库存现金"/>
    <m/>
  </r>
  <r>
    <m/>
    <x v="290"/>
    <s v="业绩应收"/>
    <x v="4"/>
    <x v="2"/>
    <n v="725.7"/>
    <n v="725.7"/>
    <m/>
    <m/>
    <m/>
    <m/>
    <m/>
    <s v="门店业绩"/>
    <m/>
    <s v="库存现金"/>
    <m/>
  </r>
  <r>
    <m/>
    <x v="290"/>
    <s v="业绩应收"/>
    <x v="8"/>
    <x v="22"/>
    <n v="725.7"/>
    <m/>
    <n v="725.7"/>
    <m/>
    <m/>
    <m/>
    <m/>
    <s v="门店业绩"/>
    <n v="725.7"/>
    <s v="主营业务收入"/>
    <n v="725.7"/>
  </r>
  <r>
    <m/>
    <x v="290"/>
    <s v="3CA账户应收"/>
    <x v="4"/>
    <x v="3"/>
    <n v="367.27"/>
    <n v="367.27"/>
    <m/>
    <m/>
    <m/>
    <m/>
    <m/>
    <s v="门店业绩"/>
    <m/>
    <s v="库存现金"/>
    <m/>
  </r>
  <r>
    <m/>
    <x v="290"/>
    <s v="3CA账户应收"/>
    <x v="8"/>
    <x v="23"/>
    <n v="367.27"/>
    <m/>
    <n v="367.27"/>
    <m/>
    <m/>
    <m/>
    <m/>
    <s v="门店业绩"/>
    <n v="367.27"/>
    <s v="主营业务收入"/>
    <n v="367.27"/>
  </r>
  <r>
    <m/>
    <x v="291"/>
    <s v="刷卡"/>
    <x v="8"/>
    <x v="21"/>
    <n v="968.23"/>
    <m/>
    <n v="968.23"/>
    <m/>
    <m/>
    <m/>
    <m/>
    <s v="门店业绩"/>
    <n v="968.23"/>
    <s v="主营业务收入"/>
    <n v="968.23"/>
  </r>
  <r>
    <m/>
    <x v="291"/>
    <s v="刷卡"/>
    <x v="4"/>
    <x v="4"/>
    <n v="968.23"/>
    <n v="968.23"/>
    <m/>
    <m/>
    <m/>
    <m/>
    <m/>
    <s v="门店业绩"/>
    <m/>
    <s v="库存现金"/>
    <m/>
  </r>
  <r>
    <m/>
    <x v="291"/>
    <s v="业绩应收"/>
    <x v="4"/>
    <x v="2"/>
    <n v="913.6"/>
    <n v="913.6"/>
    <m/>
    <m/>
    <m/>
    <m/>
    <m/>
    <s v="门店业绩"/>
    <m/>
    <s v="库存现金"/>
    <m/>
  </r>
  <r>
    <m/>
    <x v="291"/>
    <s v="业绩应收"/>
    <x v="8"/>
    <x v="22"/>
    <n v="913.6"/>
    <m/>
    <n v="913.6"/>
    <m/>
    <m/>
    <m/>
    <m/>
    <s v="门店业绩"/>
    <n v="913.6"/>
    <s v="主营业务收入"/>
    <n v="913.6"/>
  </r>
  <r>
    <m/>
    <x v="291"/>
    <s v="3CA账户应收"/>
    <x v="8"/>
    <x v="23"/>
    <n v="430.26"/>
    <m/>
    <n v="430.26"/>
    <m/>
    <m/>
    <m/>
    <m/>
    <s v="门店业绩"/>
    <n v="430.26"/>
    <s v="主营业务收入"/>
    <n v="430.26"/>
  </r>
  <r>
    <m/>
    <x v="291"/>
    <s v="3CA账户应收"/>
    <x v="4"/>
    <x v="3"/>
    <n v="430.26"/>
    <n v="430.26"/>
    <m/>
    <m/>
    <m/>
    <m/>
    <m/>
    <s v="门店业绩"/>
    <m/>
    <s v="库存现金"/>
    <m/>
  </r>
  <r>
    <m/>
    <x v="292"/>
    <s v="刷卡"/>
    <x v="4"/>
    <x v="4"/>
    <n v="1305.96"/>
    <n v="1305.96"/>
    <m/>
    <m/>
    <m/>
    <m/>
    <m/>
    <s v="门店业绩"/>
    <m/>
    <s v="库存现金"/>
    <m/>
  </r>
  <r>
    <m/>
    <x v="292"/>
    <s v="刷卡"/>
    <x v="8"/>
    <x v="21"/>
    <n v="1305.96"/>
    <m/>
    <n v="1305.96"/>
    <m/>
    <m/>
    <m/>
    <m/>
    <s v="门店业绩"/>
    <n v="1305.96"/>
    <s v="主营业务收入"/>
    <n v="1305.96"/>
  </r>
  <r>
    <m/>
    <x v="292"/>
    <s v="业绩应收"/>
    <x v="4"/>
    <x v="2"/>
    <n v="1037.0999999999999"/>
    <n v="1037.0999999999999"/>
    <m/>
    <m/>
    <m/>
    <m/>
    <m/>
    <s v="门店业绩"/>
    <m/>
    <s v="库存现金"/>
    <m/>
  </r>
  <r>
    <m/>
    <x v="292"/>
    <s v="业绩应收"/>
    <x v="8"/>
    <x v="22"/>
    <n v="1037.0999999999999"/>
    <m/>
    <n v="1037.0999999999999"/>
    <m/>
    <m/>
    <m/>
    <m/>
    <s v="门店业绩"/>
    <n v="1037.0999999999999"/>
    <s v="主营业务收入"/>
    <n v="1037.0999999999999"/>
  </r>
  <r>
    <m/>
    <x v="292"/>
    <s v="3CA账户应收"/>
    <x v="8"/>
    <x v="23"/>
    <n v="484.7"/>
    <m/>
    <n v="484.7"/>
    <m/>
    <m/>
    <m/>
    <m/>
    <s v="门店业绩"/>
    <n v="484.7"/>
    <s v="主营业务收入"/>
    <n v="484.7"/>
  </r>
  <r>
    <m/>
    <x v="292"/>
    <s v="3CA账户应收"/>
    <x v="4"/>
    <x v="3"/>
    <n v="484.7"/>
    <n v="484.7"/>
    <m/>
    <m/>
    <m/>
    <m/>
    <m/>
    <s v="门店业绩"/>
    <m/>
    <s v="库存现金"/>
    <m/>
  </r>
  <r>
    <m/>
    <x v="303"/>
    <s v="刷卡"/>
    <x v="8"/>
    <x v="21"/>
    <n v="2696.51"/>
    <m/>
    <n v="2696.51"/>
    <m/>
    <m/>
    <m/>
    <m/>
    <s v="门店业绩"/>
    <n v="2696.51"/>
    <s v="主营业务收入"/>
    <n v="2696.51"/>
  </r>
  <r>
    <m/>
    <x v="303"/>
    <s v="刷卡"/>
    <x v="4"/>
    <x v="4"/>
    <n v="2696.51"/>
    <n v="2696.51"/>
    <m/>
    <m/>
    <m/>
    <m/>
    <m/>
    <s v="门店业绩"/>
    <m/>
    <s v="库存现金"/>
    <m/>
  </r>
  <r>
    <m/>
    <x v="303"/>
    <s v="业绩应收"/>
    <x v="8"/>
    <x v="22"/>
    <n v="1074.95"/>
    <m/>
    <n v="1074.95"/>
    <m/>
    <m/>
    <m/>
    <m/>
    <s v="门店业绩"/>
    <n v="1074.95"/>
    <s v="主营业务收入"/>
    <n v="1074.95"/>
  </r>
  <r>
    <m/>
    <x v="303"/>
    <s v="业绩应收"/>
    <x v="4"/>
    <x v="2"/>
    <n v="1074.95"/>
    <n v="1074.95"/>
    <m/>
    <m/>
    <m/>
    <m/>
    <m/>
    <s v="门店业绩"/>
    <m/>
    <s v="库存现金"/>
    <m/>
  </r>
  <r>
    <m/>
    <x v="303"/>
    <s v="3CA账户应收"/>
    <x v="8"/>
    <x v="23"/>
    <n v="636.98"/>
    <m/>
    <n v="636.98"/>
    <m/>
    <m/>
    <m/>
    <m/>
    <s v="门店业绩"/>
    <n v="636.98"/>
    <s v="主营业务收入"/>
    <n v="636.98"/>
  </r>
  <r>
    <m/>
    <x v="303"/>
    <s v="3CA账户应收"/>
    <x v="4"/>
    <x v="3"/>
    <n v="636.98"/>
    <n v="636.98"/>
    <m/>
    <m/>
    <m/>
    <m/>
    <m/>
    <s v="门店业绩"/>
    <m/>
    <s v="库存现金"/>
    <m/>
  </r>
  <r>
    <m/>
    <x v="304"/>
    <s v="刷卡"/>
    <x v="8"/>
    <x v="21"/>
    <n v="1470.29"/>
    <m/>
    <n v="1470.29"/>
    <m/>
    <m/>
    <m/>
    <m/>
    <s v="门店业绩"/>
    <n v="1470.29"/>
    <s v="主营业务收入"/>
    <n v="1470.29"/>
  </r>
  <r>
    <m/>
    <x v="304"/>
    <s v="刷卡"/>
    <x v="4"/>
    <x v="4"/>
    <n v="1470.29"/>
    <n v="1470.29"/>
    <m/>
    <m/>
    <m/>
    <m/>
    <m/>
    <s v="门店业绩"/>
    <m/>
    <s v="库存现金"/>
    <m/>
  </r>
  <r>
    <m/>
    <x v="304"/>
    <s v="业绩应收"/>
    <x v="8"/>
    <x v="22"/>
    <n v="1411.85"/>
    <m/>
    <n v="1411.85"/>
    <m/>
    <m/>
    <m/>
    <m/>
    <s v="门店业绩"/>
    <n v="1411.85"/>
    <s v="主营业务收入"/>
    <n v="1411.85"/>
  </r>
  <r>
    <m/>
    <x v="304"/>
    <s v="业绩应收"/>
    <x v="4"/>
    <x v="2"/>
    <n v="1411.85"/>
    <n v="1411.85"/>
    <m/>
    <m/>
    <m/>
    <m/>
    <m/>
    <s v="门店业绩"/>
    <m/>
    <s v="库存现金"/>
    <m/>
  </r>
  <r>
    <m/>
    <x v="304"/>
    <s v="3CA账户应收"/>
    <x v="8"/>
    <x v="23"/>
    <n v="530.48"/>
    <m/>
    <n v="530.48"/>
    <m/>
    <m/>
    <m/>
    <m/>
    <s v="门店业绩"/>
    <n v="530.48"/>
    <s v="主营业务收入"/>
    <n v="530.48"/>
  </r>
  <r>
    <m/>
    <x v="304"/>
    <s v="3CA账户应收"/>
    <x v="4"/>
    <x v="3"/>
    <n v="530.48"/>
    <n v="530.48"/>
    <m/>
    <m/>
    <m/>
    <m/>
    <m/>
    <s v="门店业绩"/>
    <m/>
    <s v="库存现金"/>
    <m/>
  </r>
  <r>
    <m/>
    <x v="293"/>
    <s v="刷卡"/>
    <x v="4"/>
    <x v="4"/>
    <n v="1225.32"/>
    <n v="1225.32"/>
    <m/>
    <m/>
    <m/>
    <m/>
    <m/>
    <s v="门店业绩"/>
    <m/>
    <s v="库存现金"/>
    <m/>
  </r>
  <r>
    <m/>
    <x v="293"/>
    <s v="刷卡"/>
    <x v="8"/>
    <x v="21"/>
    <n v="1225.32"/>
    <m/>
    <n v="1225.32"/>
    <m/>
    <m/>
    <m/>
    <m/>
    <s v="门店业绩"/>
    <n v="1225.32"/>
    <s v="主营业务收入"/>
    <n v="1225.32"/>
  </r>
  <r>
    <m/>
    <x v="293"/>
    <s v="业绩应收"/>
    <x v="8"/>
    <x v="22"/>
    <n v="932.3"/>
    <m/>
    <n v="932.3"/>
    <m/>
    <m/>
    <m/>
    <m/>
    <s v="门店业绩"/>
    <n v="932.3"/>
    <s v="主营业务收入"/>
    <n v="932.3"/>
  </r>
  <r>
    <m/>
    <x v="293"/>
    <s v="业绩应收"/>
    <x v="4"/>
    <x v="2"/>
    <n v="932.3"/>
    <n v="932.3"/>
    <m/>
    <m/>
    <m/>
    <m/>
    <m/>
    <s v="门店业绩"/>
    <m/>
    <s v="库存现金"/>
    <m/>
  </r>
  <r>
    <m/>
    <x v="293"/>
    <s v="3CA账户应收"/>
    <x v="8"/>
    <x v="23"/>
    <n v="616.19000000000005"/>
    <m/>
    <n v="616.19000000000005"/>
    <m/>
    <m/>
    <m/>
    <m/>
    <s v="门店业绩"/>
    <n v="616.19000000000005"/>
    <s v="主营业务收入"/>
    <n v="616.19000000000005"/>
  </r>
  <r>
    <m/>
    <x v="293"/>
    <s v="3CA账户应收"/>
    <x v="4"/>
    <x v="3"/>
    <n v="616.19000000000005"/>
    <n v="616.19000000000005"/>
    <m/>
    <m/>
    <m/>
    <m/>
    <m/>
    <s v="门店业绩"/>
    <m/>
    <s v="库存现金"/>
    <m/>
  </r>
  <r>
    <m/>
    <x v="294"/>
    <s v="刷卡"/>
    <x v="8"/>
    <x v="21"/>
    <n v="932.4"/>
    <m/>
    <n v="932.4"/>
    <m/>
    <m/>
    <m/>
    <m/>
    <s v="门店业绩"/>
    <n v="932.4"/>
    <s v="主营业务收入"/>
    <n v="932.4"/>
  </r>
  <r>
    <m/>
    <x v="294"/>
    <s v="刷卡"/>
    <x v="4"/>
    <x v="4"/>
    <n v="932.4"/>
    <n v="932.4"/>
    <m/>
    <m/>
    <m/>
    <m/>
    <m/>
    <s v="门店业绩"/>
    <m/>
    <s v="库存现金"/>
    <m/>
  </r>
  <r>
    <m/>
    <x v="294"/>
    <s v="业绩应收"/>
    <x v="8"/>
    <x v="22"/>
    <n v="748.75"/>
    <m/>
    <n v="748.75"/>
    <m/>
    <m/>
    <m/>
    <m/>
    <s v="门店业绩"/>
    <n v="748.75"/>
    <s v="主营业务收入"/>
    <n v="748.75"/>
  </r>
  <r>
    <m/>
    <x v="294"/>
    <s v="业绩应收"/>
    <x v="4"/>
    <x v="2"/>
    <n v="748.75"/>
    <n v="748.75"/>
    <m/>
    <m/>
    <m/>
    <m/>
    <m/>
    <s v="门店业绩"/>
    <m/>
    <s v="库存现金"/>
    <m/>
  </r>
  <r>
    <m/>
    <x v="294"/>
    <s v="3CA账户应收"/>
    <x v="8"/>
    <x v="23"/>
    <n v="480.51"/>
    <m/>
    <n v="480.51"/>
    <m/>
    <m/>
    <m/>
    <m/>
    <s v="门店业绩"/>
    <n v="480.51"/>
    <s v="主营业务收入"/>
    <n v="480.51"/>
  </r>
  <r>
    <m/>
    <x v="294"/>
    <s v="3CA账户应收"/>
    <x v="4"/>
    <x v="3"/>
    <n v="480.51"/>
    <n v="480.51"/>
    <m/>
    <m/>
    <m/>
    <m/>
    <m/>
    <s v="门店业绩"/>
    <m/>
    <s v="库存现金"/>
    <m/>
  </r>
  <r>
    <m/>
    <x v="295"/>
    <s v="刷卡"/>
    <x v="4"/>
    <x v="4"/>
    <n v="1123.48"/>
    <n v="1123.48"/>
    <m/>
    <m/>
    <m/>
    <m/>
    <m/>
    <s v="门店业绩"/>
    <m/>
    <s v="库存现金"/>
    <m/>
  </r>
  <r>
    <m/>
    <x v="295"/>
    <s v="刷卡"/>
    <x v="8"/>
    <x v="21"/>
    <n v="1123.48"/>
    <m/>
    <n v="1123.48"/>
    <m/>
    <m/>
    <m/>
    <m/>
    <s v="门店业绩"/>
    <n v="1123.48"/>
    <s v="主营业务收入"/>
    <n v="1123.48"/>
  </r>
  <r>
    <m/>
    <x v="295"/>
    <s v="业绩应收"/>
    <x v="8"/>
    <x v="22"/>
    <n v="876.15"/>
    <m/>
    <n v="876.15"/>
    <m/>
    <m/>
    <m/>
    <m/>
    <s v="门店业绩"/>
    <n v="876.15"/>
    <s v="主营业务收入"/>
    <n v="876.15"/>
  </r>
  <r>
    <m/>
    <x v="295"/>
    <s v="业绩应收"/>
    <x v="4"/>
    <x v="2"/>
    <n v="876.15"/>
    <n v="876.15"/>
    <m/>
    <m/>
    <m/>
    <m/>
    <m/>
    <s v="门店业绩"/>
    <m/>
    <s v="库存现金"/>
    <m/>
  </r>
  <r>
    <m/>
    <x v="295"/>
    <s v="3CA账户应收"/>
    <x v="8"/>
    <x v="23"/>
    <n v="691.79"/>
    <m/>
    <n v="691.79"/>
    <m/>
    <m/>
    <m/>
    <m/>
    <s v="门店业绩"/>
    <n v="691.79"/>
    <s v="主营业务收入"/>
    <n v="691.79"/>
  </r>
  <r>
    <m/>
    <x v="295"/>
    <s v="3CA账户应收"/>
    <x v="4"/>
    <x v="3"/>
    <n v="691.79"/>
    <n v="691.79"/>
    <m/>
    <m/>
    <m/>
    <m/>
    <m/>
    <s v="门店业绩"/>
    <m/>
    <s v="库存现金"/>
    <m/>
  </r>
  <r>
    <m/>
    <x v="296"/>
    <s v="刷卡"/>
    <x v="4"/>
    <x v="4"/>
    <n v="1098.93"/>
    <n v="1098.93"/>
    <m/>
    <m/>
    <m/>
    <m/>
    <m/>
    <s v="门店业绩"/>
    <m/>
    <s v="库存现金"/>
    <m/>
  </r>
  <r>
    <m/>
    <x v="296"/>
    <s v="刷卡"/>
    <x v="8"/>
    <x v="21"/>
    <n v="1098.93"/>
    <m/>
    <n v="1098.93"/>
    <m/>
    <m/>
    <m/>
    <m/>
    <s v="门店业绩"/>
    <n v="1098.93"/>
    <s v="主营业务收入"/>
    <n v="1098.93"/>
  </r>
  <r>
    <m/>
    <x v="296"/>
    <s v="业绩应收"/>
    <x v="4"/>
    <x v="2"/>
    <n v="838.71"/>
    <n v="838.71"/>
    <m/>
    <m/>
    <m/>
    <m/>
    <m/>
    <s v="门店业绩"/>
    <m/>
    <s v="库存现金"/>
    <m/>
  </r>
  <r>
    <m/>
    <x v="296"/>
    <s v="业绩应收"/>
    <x v="8"/>
    <x v="22"/>
    <n v="838.71"/>
    <m/>
    <n v="838.71"/>
    <m/>
    <m/>
    <m/>
    <m/>
    <s v="门店业绩"/>
    <n v="838.71"/>
    <s v="主营业务收入"/>
    <n v="838.71"/>
  </r>
  <r>
    <m/>
    <x v="296"/>
    <s v="3CA账户应收"/>
    <x v="4"/>
    <x v="3"/>
    <n v="684.88"/>
    <n v="684.88"/>
    <m/>
    <m/>
    <m/>
    <m/>
    <m/>
    <s v="门店业绩"/>
    <m/>
    <s v="库存现金"/>
    <m/>
  </r>
  <r>
    <m/>
    <x v="296"/>
    <s v="3CA账户应收"/>
    <x v="8"/>
    <x v="23"/>
    <n v="684.88"/>
    <m/>
    <n v="684.88"/>
    <m/>
    <m/>
    <m/>
    <m/>
    <s v="门店业绩"/>
    <n v="684.88"/>
    <s v="主营业务收入"/>
    <n v="684.88"/>
  </r>
  <r>
    <m/>
    <x v="300"/>
    <s v="服装货款"/>
    <x v="9"/>
    <x v="24"/>
    <n v="6645.1"/>
    <n v="6645.1"/>
    <m/>
    <s v="服装"/>
    <s v="总仓"/>
    <m/>
    <m/>
    <s v="门店债务"/>
    <n v="6645.1"/>
    <s v="库存商品"/>
    <n v="6645.1"/>
  </r>
  <r>
    <m/>
    <x v="300"/>
    <s v="服装货款"/>
    <x v="5"/>
    <x v="1"/>
    <n v="6645.1"/>
    <m/>
    <n v="6645.1"/>
    <s v="服装"/>
    <s v="总仓"/>
    <m/>
    <m/>
    <s v="门店债务"/>
    <m/>
    <s v="应付账款"/>
    <m/>
  </r>
  <r>
    <m/>
    <x v="292"/>
    <s v="服装货款"/>
    <x v="9"/>
    <x v="24"/>
    <n v="7891.1"/>
    <n v="7891.1"/>
    <m/>
    <s v="服装"/>
    <s v="总仓"/>
    <m/>
    <m/>
    <s v="门店债务"/>
    <n v="7891.1"/>
    <s v="库存商品"/>
    <n v="7891.1"/>
  </r>
  <r>
    <m/>
    <x v="292"/>
    <s v="服装货款"/>
    <x v="5"/>
    <x v="1"/>
    <n v="7891.1"/>
    <m/>
    <n v="7891.1"/>
    <s v="服装"/>
    <s v="总仓"/>
    <m/>
    <m/>
    <s v="门店债务"/>
    <m/>
    <s v="应付账款"/>
    <m/>
  </r>
  <r>
    <m/>
    <x v="295"/>
    <s v="服装货款"/>
    <x v="5"/>
    <x v="1"/>
    <n v="3204.9"/>
    <m/>
    <n v="3204.9"/>
    <s v="服装"/>
    <s v="总仓"/>
    <m/>
    <m/>
    <s v="门店债务"/>
    <m/>
    <s v="应付账款"/>
    <m/>
  </r>
  <r>
    <m/>
    <x v="295"/>
    <s v="服装货款"/>
    <x v="9"/>
    <x v="24"/>
    <n v="3204.9"/>
    <n v="3204.9"/>
    <m/>
    <s v="服装"/>
    <s v="总仓"/>
    <m/>
    <m/>
    <s v="门店债务"/>
    <n v="3204.9"/>
    <s v="库存商品"/>
    <n v="3204.9"/>
  </r>
  <r>
    <s v="现金"/>
    <x v="274"/>
    <s v="伙食"/>
    <x v="2"/>
    <x v="25"/>
    <n v="-39.82"/>
    <n v="39.82"/>
    <m/>
    <s v="买米买菜"/>
    <m/>
    <m/>
    <m/>
    <s v="门店开支"/>
    <n v="-39.82"/>
    <s v="运营费用"/>
    <n v="-39.82"/>
  </r>
  <r>
    <s v="现金"/>
    <x v="274"/>
    <s v="伙食"/>
    <x v="4"/>
    <x v="3"/>
    <n v="-39.82"/>
    <m/>
    <n v="39.82"/>
    <s v="买米买菜"/>
    <m/>
    <m/>
    <m/>
    <s v="门店开支"/>
    <m/>
    <s v="库存现金"/>
    <m/>
  </r>
  <r>
    <s v="现金"/>
    <x v="281"/>
    <s v="广告费"/>
    <x v="2"/>
    <x v="27"/>
    <n v="-245"/>
    <n v="245"/>
    <m/>
    <s v="购买offerta的telo和海报"/>
    <m/>
    <m/>
    <m/>
    <s v="门店开支"/>
    <n v="-245"/>
    <s v="运营费用"/>
    <n v="-245"/>
  </r>
  <r>
    <s v="现金"/>
    <x v="281"/>
    <s v="广告费"/>
    <x v="4"/>
    <x v="3"/>
    <n v="-245"/>
    <m/>
    <n v="245"/>
    <s v="购买offerta的telo和海报"/>
    <m/>
    <m/>
    <m/>
    <s v="门店开支"/>
    <m/>
    <s v="库存现金"/>
    <m/>
  </r>
  <r>
    <s v="业绩"/>
    <x v="281"/>
    <s v="退款"/>
    <x v="9"/>
    <x v="36"/>
    <n v="-17.989999999999998"/>
    <n v="17.989999999999998"/>
    <m/>
    <s v="退给客人"/>
    <m/>
    <m/>
    <m/>
    <s v="门店开支"/>
    <n v="-17.989999999999998"/>
    <s v="库存商品"/>
    <n v="-17.989999999999998"/>
  </r>
  <r>
    <s v="业绩"/>
    <x v="281"/>
    <s v="退款"/>
    <x v="4"/>
    <x v="2"/>
    <n v="-17.989999999999998"/>
    <m/>
    <n v="17.989999999999998"/>
    <s v="退给客人"/>
    <m/>
    <m/>
    <m/>
    <s v="门店开支"/>
    <m/>
    <s v="库存现金"/>
    <m/>
  </r>
  <r>
    <s v="现金"/>
    <x v="282"/>
    <s v="油费"/>
    <x v="2"/>
    <x v="11"/>
    <n v="-70"/>
    <n v="70"/>
    <m/>
    <s v="油费"/>
    <m/>
    <m/>
    <m/>
    <s v="门店开支"/>
    <n v="-70"/>
    <s v="运营费用"/>
    <n v="-70"/>
  </r>
  <r>
    <s v="现金"/>
    <x v="282"/>
    <s v="油费"/>
    <x v="4"/>
    <x v="3"/>
    <n v="-70"/>
    <m/>
    <n v="70"/>
    <s v="油费"/>
    <m/>
    <m/>
    <m/>
    <s v="门店开支"/>
    <m/>
    <s v="库存现金"/>
    <m/>
  </r>
  <r>
    <s v="业绩"/>
    <x v="300"/>
    <s v="退款"/>
    <x v="4"/>
    <x v="2"/>
    <n v="-22.99"/>
    <m/>
    <n v="22.99"/>
    <s v="退钱"/>
    <m/>
    <m/>
    <m/>
    <s v="门店开支"/>
    <m/>
    <s v="库存现金"/>
    <m/>
  </r>
  <r>
    <s v="业绩"/>
    <x v="300"/>
    <s v="退款"/>
    <x v="9"/>
    <x v="36"/>
    <n v="-22.99"/>
    <n v="22.99"/>
    <m/>
    <s v="退钱"/>
    <m/>
    <m/>
    <m/>
    <s v="门店开支"/>
    <n v="-22.99"/>
    <s v="库存商品"/>
    <n v="-22.99"/>
  </r>
  <r>
    <s v="现金"/>
    <x v="286"/>
    <s v="伙食"/>
    <x v="4"/>
    <x v="3"/>
    <n v="-550"/>
    <m/>
    <n v="550"/>
    <s v="打包10月1-10月15"/>
    <m/>
    <m/>
    <m/>
    <s v="门店开支"/>
    <m/>
    <s v="库存现金"/>
    <m/>
  </r>
  <r>
    <s v="现金"/>
    <x v="286"/>
    <s v="伙食"/>
    <x v="2"/>
    <x v="25"/>
    <n v="-550"/>
    <n v="550"/>
    <m/>
    <s v="打包10月1-10月15"/>
    <m/>
    <m/>
    <m/>
    <s v="门店开支"/>
    <n v="-550"/>
    <s v="运营费用"/>
    <n v="-550"/>
  </r>
  <r>
    <s v="业绩"/>
    <x v="286"/>
    <s v="伙食"/>
    <x v="4"/>
    <x v="2"/>
    <n v="-100"/>
    <m/>
    <n v="100"/>
    <s v="打包10月1到10月15"/>
    <m/>
    <m/>
    <m/>
    <s v="门店开支"/>
    <m/>
    <s v="库存现金"/>
    <m/>
  </r>
  <r>
    <s v="业绩"/>
    <x v="286"/>
    <s v="伙食"/>
    <x v="2"/>
    <x v="25"/>
    <n v="-100"/>
    <n v="100"/>
    <m/>
    <s v="打包10月1到10月15"/>
    <m/>
    <m/>
    <m/>
    <s v="门店开支"/>
    <n v="-100"/>
    <s v="运营费用"/>
    <n v="-100"/>
  </r>
  <r>
    <s v="现金"/>
    <x v="290"/>
    <s v="运输费"/>
    <x v="2"/>
    <x v="11"/>
    <n v="-140"/>
    <n v="140"/>
    <m/>
    <s v="9号帮忙运货2次"/>
    <m/>
    <m/>
    <m/>
    <s v="门店开支"/>
    <n v="-140"/>
    <s v="运营费用"/>
    <n v="-140"/>
  </r>
  <r>
    <s v="现金"/>
    <x v="290"/>
    <s v="运输费"/>
    <x v="4"/>
    <x v="3"/>
    <n v="-140"/>
    <m/>
    <n v="140"/>
    <s v="9号帮忙运货2次"/>
    <m/>
    <m/>
    <m/>
    <s v="门店开支"/>
    <m/>
    <s v="库存现金"/>
    <m/>
  </r>
  <r>
    <s v="现金"/>
    <x v="292"/>
    <s v="伙食"/>
    <x v="4"/>
    <x v="3"/>
    <n v="-25.9"/>
    <m/>
    <n v="25.9"/>
    <s v="买水"/>
    <m/>
    <m/>
    <m/>
    <s v="门店开支"/>
    <m/>
    <s v="库存现金"/>
    <m/>
  </r>
  <r>
    <s v="现金"/>
    <x v="292"/>
    <s v="伙食"/>
    <x v="2"/>
    <x v="25"/>
    <n v="-25.9"/>
    <n v="25.9"/>
    <m/>
    <s v="买水"/>
    <m/>
    <m/>
    <m/>
    <s v="门店开支"/>
    <n v="-25.9"/>
    <s v="运营费用"/>
    <n v="-25.9"/>
  </r>
  <r>
    <m/>
    <x v="305"/>
    <s v="公司贷款结余"/>
    <x v="0"/>
    <x v="0"/>
    <m/>
    <m/>
    <m/>
    <s v="上月公司贷款结余"/>
    <m/>
    <m/>
    <m/>
    <s v="银行流水-nan"/>
    <m/>
    <s v="长期借款"/>
    <m/>
  </r>
  <r>
    <m/>
    <x v="305"/>
    <s v="债务结余"/>
    <x v="0"/>
    <x v="1"/>
    <n v="343306.62999999989"/>
    <m/>
    <n v="343306.62999999989"/>
    <s v="上月总仓债务结余"/>
    <m/>
    <m/>
    <m/>
    <s v="门店债务"/>
    <m/>
    <s v="应付账款"/>
    <m/>
  </r>
  <r>
    <m/>
    <x v="305"/>
    <s v="业绩账户结余"/>
    <x v="1"/>
    <x v="2"/>
    <n v="-53273.909999999989"/>
    <n v="-53273.909999999989"/>
    <m/>
    <s v="上月业绩账户结余"/>
    <m/>
    <m/>
    <m/>
    <s v="店口现金"/>
    <m/>
    <s v="库存现金"/>
    <m/>
  </r>
  <r>
    <m/>
    <x v="305"/>
    <s v="3CA账户结余"/>
    <x v="1"/>
    <x v="3"/>
    <n v="102910.53"/>
    <n v="102910.53"/>
    <m/>
    <s v="上月3CA账户结余"/>
    <m/>
    <m/>
    <m/>
    <s v="店口现金"/>
    <m/>
    <s v="库存现金"/>
    <m/>
  </r>
  <r>
    <m/>
    <x v="305"/>
    <s v="POS账户结余"/>
    <x v="1"/>
    <x v="4"/>
    <n v="3822.3000000000388"/>
    <n v="3822.3000000000388"/>
    <m/>
    <s v="上月POS账户结余"/>
    <m/>
    <m/>
    <m/>
    <s v="店口现金"/>
    <m/>
    <s v="库存现金"/>
    <m/>
  </r>
  <r>
    <m/>
    <x v="305"/>
    <s v="米兰账户结余"/>
    <x v="1"/>
    <x v="5"/>
    <n v="0"/>
    <n v="0"/>
    <m/>
    <s v="上月米兰账户结余"/>
    <m/>
    <m/>
    <m/>
    <s v="店口现金"/>
    <m/>
    <s v="库存现金"/>
    <m/>
  </r>
  <r>
    <m/>
    <x v="305"/>
    <s v="总仓账户结余"/>
    <x v="1"/>
    <x v="6"/>
    <m/>
    <n v="0"/>
    <m/>
    <s v="上月总仓账户结余"/>
    <m/>
    <m/>
    <m/>
    <s v="店口现金"/>
    <m/>
    <s v="库存现金"/>
    <m/>
  </r>
  <r>
    <m/>
    <x v="305"/>
    <s v="已付总仓账户结余"/>
    <x v="1"/>
    <x v="7"/>
    <m/>
    <n v="0"/>
    <m/>
    <s v="上月已付总仓账户结余"/>
    <m/>
    <m/>
    <m/>
    <s v="店口现金"/>
    <m/>
    <s v="其他应收款"/>
    <m/>
  </r>
  <r>
    <s v="UNICREDIT"/>
    <x v="305"/>
    <s v="银行结余"/>
    <x v="1"/>
    <x v="8"/>
    <n v="4190.4200000001292"/>
    <n v="4190.4200000001292"/>
    <m/>
    <s v="上月银行结余"/>
    <m/>
    <m/>
    <m/>
    <s v="银行流水-UNICREDIT"/>
    <m/>
    <s v="银行存款"/>
    <m/>
  </r>
  <r>
    <s v="UNICREDIT"/>
    <x v="305"/>
    <s v="手续费用"/>
    <x v="3"/>
    <x v="8"/>
    <n v="-16"/>
    <m/>
    <n v="16"/>
    <s v="imprendo one 2023  costo fisso mese di ottobre 2024"/>
    <s v="unicredit"/>
    <m/>
    <m/>
    <s v="银行流水-UNICREDIT"/>
    <n v="-16"/>
    <s v="银行存款"/>
    <n v="-16"/>
  </r>
  <r>
    <s v="UNICREDIT"/>
    <x v="305"/>
    <s v="手续费用"/>
    <x v="2"/>
    <x v="9"/>
    <n v="-16"/>
    <n v="16"/>
    <m/>
    <s v="imprendo one 2023  costo fisso mese di ottobre 2024"/>
    <s v="unicredit"/>
    <m/>
    <m/>
    <s v="银行流水-UNICREDIT"/>
    <m/>
    <s v="运营费用"/>
    <m/>
  </r>
  <r>
    <s v="UNICREDIT"/>
    <x v="305"/>
    <s v="刷卡入账"/>
    <x v="3"/>
    <x v="8"/>
    <n v="130.13"/>
    <n v="130.13"/>
    <m/>
    <s v="incasso pos 30/10/24 visacr  conv. 5984499 / 00002"/>
    <m/>
    <m/>
    <m/>
    <s v="银行流水-UNICREDIT"/>
    <n v="130.13"/>
    <s v="银行存款"/>
    <n v="130.13"/>
  </r>
  <r>
    <s v="UNICREDIT"/>
    <x v="305"/>
    <s v="刷卡入账"/>
    <x v="4"/>
    <x v="4"/>
    <n v="130.13"/>
    <m/>
    <n v="130.13"/>
    <s v="incasso pos 30/10/24 visacr  conv. 5984499 / 00002"/>
    <m/>
    <m/>
    <m/>
    <s v="银行流水-UNICREDIT"/>
    <m/>
    <s v="库存现金"/>
    <m/>
  </r>
  <r>
    <s v="UNICREDIT"/>
    <x v="305"/>
    <s v="刷卡入账"/>
    <x v="4"/>
    <x v="4"/>
    <n v="589.78"/>
    <m/>
    <n v="589.78"/>
    <s v="incasso pos 30/10/24 master  conv. 5984499 / 00002"/>
    <m/>
    <m/>
    <m/>
    <s v="银行流水-UNICREDIT"/>
    <m/>
    <s v="库存现金"/>
    <m/>
  </r>
  <r>
    <s v="UNICREDIT"/>
    <x v="305"/>
    <s v="刷卡入账"/>
    <x v="3"/>
    <x v="8"/>
    <n v="589.78"/>
    <n v="589.78"/>
    <m/>
    <s v="incasso pos 30/10/24 master  conv. 5984499 / 00002"/>
    <m/>
    <m/>
    <m/>
    <s v="银行流水-UNICREDIT"/>
    <n v="589.78"/>
    <s v="银行存款"/>
    <n v="589.78"/>
  </r>
  <r>
    <s v="UNICREDIT"/>
    <x v="305"/>
    <s v="刷卡入账"/>
    <x v="3"/>
    <x v="8"/>
    <n v="403.57"/>
    <n v="403.57"/>
    <m/>
    <s v="incasso pos del 30/10/24 eserc. 5984499 stab.    2one fashion - h&amp;d s.r.l.        san vendemiano"/>
    <m/>
    <m/>
    <m/>
    <s v="银行流水-UNICREDIT"/>
    <n v="403.57"/>
    <s v="银行存款"/>
    <n v="403.57"/>
  </r>
  <r>
    <s v="UNICREDIT"/>
    <x v="305"/>
    <s v="刷卡入账"/>
    <x v="4"/>
    <x v="4"/>
    <n v="403.57"/>
    <m/>
    <n v="403.57"/>
    <s v="incasso pos del 30/10/24 eserc. 5984499 stab.    2one fashion - h&amp;d s.r.l.        san vendemiano"/>
    <m/>
    <m/>
    <m/>
    <s v="银行流水-UNICREDIT"/>
    <m/>
    <s v="库存现金"/>
    <m/>
  </r>
  <r>
    <s v="UNICREDIT"/>
    <x v="306"/>
    <s v="退款"/>
    <x v="4"/>
    <x v="3"/>
    <n v="-403.57"/>
    <n v="403.57"/>
    <m/>
    <s v="storno di operazione incasso pos del 30/10/24 eserc. 5984499 stab.    2 one fashion - h&amp;d s.r.l.        san vendemiano"/>
    <m/>
    <m/>
    <m/>
    <s v="银行流水-UNICREDIT"/>
    <m/>
    <s v="库存现金"/>
    <m/>
  </r>
  <r>
    <s v="UNICREDIT"/>
    <x v="306"/>
    <s v="退款"/>
    <x v="3"/>
    <x v="8"/>
    <n v="-403.57"/>
    <m/>
    <n v="403.57"/>
    <s v="storno di operazione incasso pos del 30/10/24 eserc. 5984499 stab.    2 one fashion - h&amp;d s.r.l.        san vendemiano"/>
    <m/>
    <m/>
    <m/>
    <s v="银行流水-UNICREDIT"/>
    <n v="-403.57"/>
    <s v="银行存款"/>
    <n v="-403.57"/>
  </r>
  <r>
    <s v="UNICREDIT"/>
    <x v="306"/>
    <s v="刷卡入账"/>
    <x v="4"/>
    <x v="4"/>
    <n v="15.58"/>
    <m/>
    <n v="15.58"/>
    <s v="incasso pos 31/10/24 edc.m.  conv. 5984499 / 00002"/>
    <m/>
    <m/>
    <m/>
    <s v="银行流水-UNICREDIT"/>
    <m/>
    <s v="库存现金"/>
    <m/>
  </r>
  <r>
    <s v="UNICREDIT"/>
    <x v="306"/>
    <s v="刷卡入账"/>
    <x v="3"/>
    <x v="8"/>
    <n v="15.58"/>
    <n v="15.58"/>
    <m/>
    <s v="incasso pos 31/10/24 edc.m.  conv. 5984499 / 00002"/>
    <m/>
    <m/>
    <m/>
    <s v="银行流水-UNICREDIT"/>
    <n v="15.58"/>
    <s v="银行存款"/>
    <n v="15.58"/>
  </r>
  <r>
    <s v="UNICREDIT"/>
    <x v="306"/>
    <s v="刷卡入账"/>
    <x v="4"/>
    <x v="4"/>
    <n v="59.27"/>
    <m/>
    <n v="59.27"/>
    <s v="incasso pos 31/10/24 visacr  conv. 5984499 / 00002"/>
    <m/>
    <m/>
    <m/>
    <s v="银行流水-UNICREDIT"/>
    <m/>
    <s v="库存现金"/>
    <m/>
  </r>
  <r>
    <s v="UNICREDIT"/>
    <x v="306"/>
    <s v="刷卡入账"/>
    <x v="3"/>
    <x v="8"/>
    <n v="59.27"/>
    <n v="59.27"/>
    <m/>
    <s v="incasso pos 31/10/24 visacr  conv. 5984499 / 00002"/>
    <m/>
    <m/>
    <m/>
    <s v="银行流水-UNICREDIT"/>
    <n v="59.27"/>
    <s v="银行存款"/>
    <n v="59.27"/>
  </r>
  <r>
    <s v="UNICREDIT"/>
    <x v="306"/>
    <s v="刷卡入账"/>
    <x v="3"/>
    <x v="8"/>
    <n v="768.81"/>
    <n v="768.81"/>
    <m/>
    <s v="incasso pos 31/10/24 master  conv. 5984499 / 00002"/>
    <m/>
    <m/>
    <m/>
    <s v="银行流水-UNICREDIT"/>
    <n v="768.81"/>
    <s v="银行存款"/>
    <n v="768.81"/>
  </r>
  <r>
    <s v="UNICREDIT"/>
    <x v="306"/>
    <s v="刷卡入账"/>
    <x v="4"/>
    <x v="4"/>
    <n v="768.81"/>
    <m/>
    <n v="768.81"/>
    <s v="incasso pos 31/10/24 master  conv. 5984499 / 00002"/>
    <m/>
    <m/>
    <m/>
    <s v="银行流水-UNICREDIT"/>
    <m/>
    <s v="库存现金"/>
    <m/>
  </r>
  <r>
    <s v="UNICREDIT"/>
    <x v="306"/>
    <s v="刷卡入账"/>
    <x v="3"/>
    <x v="8"/>
    <n v="255.27"/>
    <n v="255.27"/>
    <m/>
    <s v="incasso pos del 31/10/24 eserc. 5984499 stab.    2one fashion - h&amp;d s.r.l.        san vendemiano"/>
    <m/>
    <m/>
    <m/>
    <s v="银行流水-UNICREDIT"/>
    <n v="255.27"/>
    <s v="银行存款"/>
    <n v="255.27"/>
  </r>
  <r>
    <s v="UNICREDIT"/>
    <x v="306"/>
    <s v="刷卡入账"/>
    <x v="4"/>
    <x v="4"/>
    <n v="255.27"/>
    <m/>
    <n v="255.27"/>
    <s v="incasso pos del 31/10/24 eserc. 5984499 stab.    2one fashion - h&amp;d s.r.l.        san vendemiano"/>
    <m/>
    <m/>
    <m/>
    <s v="银行流水-UNICREDIT"/>
    <m/>
    <s v="库存现金"/>
    <m/>
  </r>
  <r>
    <s v="UNICREDIT"/>
    <x v="306"/>
    <s v="百货货款"/>
    <x v="5"/>
    <x v="12"/>
    <n v="-1246.8399999999999"/>
    <n v="1246.8399999999999"/>
    <m/>
    <s v="addebito assegno num. 38****7819"/>
    <s v="bakhita srl"/>
    <s v="F/739/2024"/>
    <m/>
    <s v="银行流水-UNICREDIT"/>
    <m/>
    <s v="应付账款"/>
    <m/>
  </r>
  <r>
    <s v="UNICREDIT"/>
    <x v="306"/>
    <s v="百货货款"/>
    <x v="3"/>
    <x v="8"/>
    <n v="-1246.8399999999999"/>
    <m/>
    <n v="1246.8399999999999"/>
    <s v="addebito assegno num. 38****7819"/>
    <s v="bakhita srl"/>
    <s v="F/739/2024"/>
    <m/>
    <s v="银行流水-UNICREDIT"/>
    <n v="-1246.8399999999999"/>
    <s v="银行存款"/>
    <n v="-1246.8399999999999"/>
  </r>
  <r>
    <s v="UNICREDIT"/>
    <x v="306"/>
    <s v="运输费"/>
    <x v="3"/>
    <x v="8"/>
    <n v="-69.39"/>
    <m/>
    <n v="69.39"/>
    <s v="pagamento visa del 01/11/2024 carta *0831    di eur           69,39 pv2867 piovene rocch"/>
    <s v="unicredit"/>
    <m/>
    <m/>
    <s v="银行流水-UNICREDIT"/>
    <n v="-69.39"/>
    <s v="银行存款"/>
    <n v="-69.39"/>
  </r>
  <r>
    <s v="UNICREDIT"/>
    <x v="306"/>
    <s v="运输费"/>
    <x v="2"/>
    <x v="11"/>
    <n v="-69.39"/>
    <n v="69.39"/>
    <m/>
    <s v="pagamento visa del 01/11/2024 carta *0831    di eur           69,39 pv2867 piovene rocch"/>
    <s v="unicredit"/>
    <m/>
    <m/>
    <s v="银行流水-UNICREDIT"/>
    <m/>
    <s v="运营费用"/>
    <m/>
  </r>
  <r>
    <s v="UNICREDIT"/>
    <x v="306"/>
    <s v="退款"/>
    <x v="3"/>
    <x v="8"/>
    <n v="-130.13"/>
    <m/>
    <n v="130.13"/>
    <s v="storno di operazione incasso pos 30/10/24 visacr  conv. 5984499 / 00002"/>
    <m/>
    <m/>
    <m/>
    <s v="银行流水-UNICREDIT"/>
    <n v="-130.13"/>
    <s v="银行存款"/>
    <n v="-130.13"/>
  </r>
  <r>
    <s v="UNICREDIT"/>
    <x v="306"/>
    <s v="退款"/>
    <x v="4"/>
    <x v="3"/>
    <n v="-130.13"/>
    <n v="130.13"/>
    <m/>
    <s v="storno di operazione incasso pos 30/10/24 visacr  conv. 5984499 / 00002"/>
    <m/>
    <m/>
    <m/>
    <s v="银行流水-UNICREDIT"/>
    <m/>
    <s v="库存现金"/>
    <m/>
  </r>
  <r>
    <s v="UNICREDIT"/>
    <x v="306"/>
    <s v="退款"/>
    <x v="4"/>
    <x v="3"/>
    <n v="-589.78"/>
    <n v="589.78"/>
    <m/>
    <s v="storno di operazione incasso pos 30/10/24 master  conv. 5984499 / 00002"/>
    <m/>
    <m/>
    <m/>
    <s v="银行流水-UNICREDIT"/>
    <m/>
    <s v="库存现金"/>
    <m/>
  </r>
  <r>
    <s v="UNICREDIT"/>
    <x v="306"/>
    <s v="退款"/>
    <x v="3"/>
    <x v="8"/>
    <n v="-589.78"/>
    <m/>
    <n v="589.78"/>
    <s v="storno di operazione incasso pos 30/10/24 master  conv. 5984499 / 00002"/>
    <m/>
    <m/>
    <m/>
    <s v="银行流水-UNICREDIT"/>
    <n v="-589.78"/>
    <s v="银行存款"/>
    <n v="-589.78"/>
  </r>
  <r>
    <s v="UNICREDIT"/>
    <x v="307"/>
    <s v="刷卡入账"/>
    <x v="3"/>
    <x v="8"/>
    <n v="13.48"/>
    <n v="13.48"/>
    <m/>
    <s v="incasso pos 01/11/24 edc.m.  conv. 5984499 / 00002"/>
    <m/>
    <m/>
    <m/>
    <s v="银行流水-UNICREDIT"/>
    <n v="13.48"/>
    <s v="银行存款"/>
    <n v="13.48"/>
  </r>
  <r>
    <s v="UNICREDIT"/>
    <x v="307"/>
    <s v="刷卡入账"/>
    <x v="4"/>
    <x v="4"/>
    <n v="13.48"/>
    <m/>
    <n v="13.48"/>
    <s v="incasso pos 01/11/24 edc.m.  conv. 5984499 / 00002"/>
    <m/>
    <m/>
    <m/>
    <s v="银行流水-UNICREDIT"/>
    <m/>
    <s v="库存现金"/>
    <m/>
  </r>
  <r>
    <s v="UNICREDIT"/>
    <x v="307"/>
    <s v="刷卡入账"/>
    <x v="4"/>
    <x v="4"/>
    <n v="283.33"/>
    <m/>
    <n v="283.33"/>
    <s v="incasso pos 01/11/24 visacr  conv. 5984499 / 00002"/>
    <m/>
    <m/>
    <m/>
    <s v="银行流水-UNICREDIT"/>
    <m/>
    <s v="库存现金"/>
    <m/>
  </r>
  <r>
    <s v="UNICREDIT"/>
    <x v="307"/>
    <s v="刷卡入账"/>
    <x v="3"/>
    <x v="8"/>
    <n v="283.33"/>
    <n v="283.33"/>
    <m/>
    <s v="incasso pos 01/11/24 visacr  conv. 5984499 / 00002"/>
    <m/>
    <m/>
    <m/>
    <s v="银行流水-UNICREDIT"/>
    <n v="283.33"/>
    <s v="银行存款"/>
    <n v="283.33"/>
  </r>
  <r>
    <s v="UNICREDIT"/>
    <x v="307"/>
    <s v="刷卡入账"/>
    <x v="4"/>
    <x v="4"/>
    <n v="925.34"/>
    <m/>
    <n v="925.34"/>
    <s v="incasso pos 01/11/24 master  conv. 5984499 / 00002"/>
    <m/>
    <m/>
    <m/>
    <s v="银行流水-UNICREDIT"/>
    <m/>
    <s v="库存现金"/>
    <m/>
  </r>
  <r>
    <s v="UNICREDIT"/>
    <x v="307"/>
    <s v="刷卡入账"/>
    <x v="3"/>
    <x v="8"/>
    <n v="925.34"/>
    <n v="925.34"/>
    <m/>
    <s v="incasso pos 01/11/24 master  conv. 5984499 / 00002"/>
    <m/>
    <m/>
    <m/>
    <s v="银行流水-UNICREDIT"/>
    <n v="925.34"/>
    <s v="银行存款"/>
    <n v="925.34"/>
  </r>
  <r>
    <s v="UNICREDIT"/>
    <x v="307"/>
    <s v="刷卡入账"/>
    <x v="3"/>
    <x v="8"/>
    <n v="458.73"/>
    <n v="458.73"/>
    <m/>
    <s v="incasso pos del 01/11/24 eserc. 5984499 stab.    2one fashion - h&amp;d s.r.l.        san vendemiano"/>
    <m/>
    <m/>
    <m/>
    <s v="银行流水-UNICREDIT"/>
    <n v="458.73"/>
    <s v="银行存款"/>
    <n v="458.73"/>
  </r>
  <r>
    <s v="UNICREDIT"/>
    <x v="307"/>
    <s v="刷卡入账"/>
    <x v="4"/>
    <x v="4"/>
    <n v="458.73"/>
    <m/>
    <n v="458.73"/>
    <s v="incasso pos del 01/11/24 eserc. 5984499 stab.    2one fashion - h&amp;d s.r.l.        san vendemiano"/>
    <m/>
    <m/>
    <m/>
    <s v="银行流水-UNICREDIT"/>
    <m/>
    <s v="库存现金"/>
    <m/>
  </r>
  <r>
    <s v="UNICREDIT"/>
    <x v="307"/>
    <s v="刷卡入账"/>
    <x v="3"/>
    <x v="8"/>
    <n v="29.98"/>
    <n v="29.98"/>
    <m/>
    <s v="incasso pos 02/11/24 edc.m.  conv. 5984499 / 00002"/>
    <m/>
    <m/>
    <m/>
    <s v="银行流水-UNICREDIT"/>
    <n v="29.98"/>
    <s v="银行存款"/>
    <n v="29.98"/>
  </r>
  <r>
    <s v="UNICREDIT"/>
    <x v="307"/>
    <s v="刷卡入账"/>
    <x v="4"/>
    <x v="4"/>
    <n v="29.98"/>
    <m/>
    <n v="29.98"/>
    <s v="incasso pos 02/11/24 edc.m.  conv. 5984499 / 00002"/>
    <m/>
    <m/>
    <m/>
    <s v="银行流水-UNICREDIT"/>
    <m/>
    <s v="库存现金"/>
    <m/>
  </r>
  <r>
    <s v="UNICREDIT"/>
    <x v="307"/>
    <s v="刷卡入账"/>
    <x v="3"/>
    <x v="8"/>
    <n v="433.72"/>
    <n v="433.72"/>
    <m/>
    <s v="incasso pos 02/11/24 visacr  conv. 5984499 / 00002"/>
    <m/>
    <m/>
    <m/>
    <s v="银行流水-UNICREDIT"/>
    <n v="433.72"/>
    <s v="银行存款"/>
    <n v="433.72"/>
  </r>
  <r>
    <s v="UNICREDIT"/>
    <x v="307"/>
    <s v="刷卡入账"/>
    <x v="4"/>
    <x v="4"/>
    <n v="433.72"/>
    <m/>
    <n v="433.72"/>
    <s v="incasso pos 02/11/24 visacr  conv. 5984499 / 00002"/>
    <m/>
    <m/>
    <m/>
    <s v="银行流水-UNICREDIT"/>
    <m/>
    <s v="库存现金"/>
    <m/>
  </r>
  <r>
    <s v="UNICREDIT"/>
    <x v="307"/>
    <s v="刷卡入账"/>
    <x v="3"/>
    <x v="8"/>
    <n v="969.9"/>
    <n v="969.9"/>
    <m/>
    <s v="incasso pos 02/11/24 master  conv. 5984499 / 00002"/>
    <m/>
    <m/>
    <m/>
    <s v="银行流水-UNICREDIT"/>
    <n v="969.9"/>
    <s v="银行存款"/>
    <n v="969.9"/>
  </r>
  <r>
    <s v="UNICREDIT"/>
    <x v="307"/>
    <s v="刷卡入账"/>
    <x v="4"/>
    <x v="4"/>
    <n v="969.9"/>
    <m/>
    <n v="969.9"/>
    <s v="incasso pos 02/11/24 master  conv. 5984499 / 00002"/>
    <m/>
    <m/>
    <m/>
    <s v="银行流水-UNICREDIT"/>
    <m/>
    <s v="库存现金"/>
    <m/>
  </r>
  <r>
    <s v="UNICREDIT"/>
    <x v="307"/>
    <s v="刷卡入账"/>
    <x v="3"/>
    <x v="8"/>
    <n v="431.06"/>
    <n v="431.06"/>
    <m/>
    <s v="incasso pos del 02/11/24 eserc. 5984499 stab.    2one fashion - h&amp;d s.r.l.        san vendemiano"/>
    <m/>
    <m/>
    <m/>
    <s v="银行流水-UNICREDIT"/>
    <n v="431.06"/>
    <s v="银行存款"/>
    <n v="431.06"/>
  </r>
  <r>
    <s v="UNICREDIT"/>
    <x v="307"/>
    <s v="刷卡入账"/>
    <x v="4"/>
    <x v="4"/>
    <n v="431.06"/>
    <m/>
    <n v="431.06"/>
    <s v="incasso pos del 02/11/24 eserc. 5984499 stab.    2one fashion - h&amp;d s.r.l.        san vendemiano"/>
    <m/>
    <m/>
    <m/>
    <s v="银行流水-UNICREDIT"/>
    <m/>
    <s v="库存现金"/>
    <m/>
  </r>
  <r>
    <s v="UNICREDIT"/>
    <x v="307"/>
    <s v="刷卡入账"/>
    <x v="3"/>
    <x v="8"/>
    <n v="9.48"/>
    <n v="9.48"/>
    <m/>
    <s v="incasso pos 03/11/24 visacr  conv. 5984499 / 00002"/>
    <m/>
    <m/>
    <m/>
    <s v="银行流水-UNICREDIT"/>
    <n v="9.48"/>
    <s v="银行存款"/>
    <n v="9.48"/>
  </r>
  <r>
    <s v="UNICREDIT"/>
    <x v="307"/>
    <s v="刷卡入账"/>
    <x v="4"/>
    <x v="4"/>
    <n v="9.48"/>
    <m/>
    <n v="9.48"/>
    <s v="incasso pos 03/11/24 visacr  conv. 5984499 / 00002"/>
    <m/>
    <m/>
    <m/>
    <s v="银行流水-UNICREDIT"/>
    <m/>
    <s v="库存现金"/>
    <m/>
  </r>
  <r>
    <s v="UNICREDIT"/>
    <x v="307"/>
    <s v="刷卡入账"/>
    <x v="3"/>
    <x v="8"/>
    <n v="572.98"/>
    <n v="572.98"/>
    <m/>
    <s v="incasso pos 03/11/24 master  conv. 5984499 / 00002"/>
    <m/>
    <m/>
    <m/>
    <s v="银行流水-UNICREDIT"/>
    <n v="572.98"/>
    <s v="银行存款"/>
    <n v="572.98"/>
  </r>
  <r>
    <s v="UNICREDIT"/>
    <x v="307"/>
    <s v="刷卡入账"/>
    <x v="4"/>
    <x v="4"/>
    <n v="572.98"/>
    <m/>
    <n v="572.98"/>
    <s v="incasso pos 03/11/24 master  conv. 5984499 / 00002"/>
    <m/>
    <m/>
    <m/>
    <s v="银行流水-UNICREDIT"/>
    <m/>
    <s v="库存现金"/>
    <m/>
  </r>
  <r>
    <s v="UNICREDIT"/>
    <x v="307"/>
    <s v="刷卡入账"/>
    <x v="3"/>
    <x v="8"/>
    <n v="72.86"/>
    <n v="72.86"/>
    <m/>
    <s v="incasso pos 04/11/24 visacr  conv. 5984499 / 00002"/>
    <m/>
    <m/>
    <m/>
    <s v="银行流水-UNICREDIT"/>
    <n v="72.86"/>
    <s v="银行存款"/>
    <n v="72.86"/>
  </r>
  <r>
    <s v="UNICREDIT"/>
    <x v="307"/>
    <s v="刷卡入账"/>
    <x v="4"/>
    <x v="4"/>
    <n v="72.86"/>
    <m/>
    <n v="72.86"/>
    <s v="incasso pos 04/11/24 visacr  conv. 5984499 / 00002"/>
    <m/>
    <m/>
    <m/>
    <s v="银行流水-UNICREDIT"/>
    <m/>
    <s v="库存现金"/>
    <m/>
  </r>
  <r>
    <s v="UNICREDIT"/>
    <x v="307"/>
    <s v="刷卡入账"/>
    <x v="3"/>
    <x v="8"/>
    <n v="908"/>
    <n v="908"/>
    <m/>
    <s v="incasso pos 04/11/24 master  conv. 5984499 / 00002"/>
    <m/>
    <m/>
    <m/>
    <s v="银行流水-UNICREDIT"/>
    <n v="908"/>
    <s v="银行存款"/>
    <n v="908"/>
  </r>
  <r>
    <s v="UNICREDIT"/>
    <x v="307"/>
    <s v="刷卡入账"/>
    <x v="4"/>
    <x v="4"/>
    <n v="908"/>
    <m/>
    <n v="908"/>
    <s v="incasso pos 04/11/24 master  conv. 5984499 / 00002"/>
    <m/>
    <m/>
    <m/>
    <s v="银行流水-UNICREDIT"/>
    <m/>
    <s v="库存现金"/>
    <m/>
  </r>
  <r>
    <s v="UNICREDIT"/>
    <x v="307"/>
    <s v="运输费"/>
    <x v="2"/>
    <x v="11"/>
    <n v="-98.01"/>
    <n v="98.01"/>
    <m/>
    <s v="pagamento visa del 02/11/2024 carta *0831    di eur           98,01 pv2343 conegliano"/>
    <s v="unicredit"/>
    <m/>
    <m/>
    <s v="银行流水-UNICREDIT"/>
    <m/>
    <s v="运营费用"/>
    <m/>
  </r>
  <r>
    <s v="UNICREDIT"/>
    <x v="307"/>
    <s v="运输费"/>
    <x v="3"/>
    <x v="8"/>
    <n v="-98.01"/>
    <m/>
    <n v="98.01"/>
    <s v="pagamento visa del 02/11/2024 carta *0831    di eur           98,01 pv2343 conegliano"/>
    <s v="unicredit"/>
    <m/>
    <m/>
    <s v="银行流水-UNICREDIT"/>
    <n v="-98.01"/>
    <s v="银行存款"/>
    <n v="-98.01"/>
  </r>
  <r>
    <s v="UNICREDIT"/>
    <x v="307"/>
    <s v="刷卡入账"/>
    <x v="4"/>
    <x v="4"/>
    <n v="279.49"/>
    <m/>
    <n v="279.49"/>
    <s v="incasso pos del 03/11/24 eserc. 5984499 stab.    2one fashion - h&amp;d s.r.l.        san vendemiano"/>
    <m/>
    <m/>
    <m/>
    <s v="银行流水-UNICREDIT"/>
    <m/>
    <s v="库存现金"/>
    <m/>
  </r>
  <r>
    <s v="UNICREDIT"/>
    <x v="307"/>
    <s v="刷卡入账"/>
    <x v="3"/>
    <x v="8"/>
    <n v="279.49"/>
    <n v="279.49"/>
    <m/>
    <s v="incasso pos del 03/11/24 eserc. 5984499 stab.    2one fashion - h&amp;d s.r.l.        san vendemiano"/>
    <m/>
    <m/>
    <m/>
    <s v="银行流水-UNICREDIT"/>
    <n v="279.49"/>
    <s v="银行存款"/>
    <n v="279.49"/>
  </r>
  <r>
    <s v="UNICREDIT"/>
    <x v="307"/>
    <s v="刷卡入账"/>
    <x v="3"/>
    <x v="8"/>
    <n v="455.73"/>
    <n v="455.73"/>
    <m/>
    <s v="incasso pos del 04/11/24 eserc. 5984499 stab.    2one fashion - h&amp;d s.r.l.        san vendemiano"/>
    <m/>
    <m/>
    <m/>
    <s v="银行流水-UNICREDIT"/>
    <n v="455.73"/>
    <s v="银行存款"/>
    <n v="455.73"/>
  </r>
  <r>
    <s v="UNICREDIT"/>
    <x v="307"/>
    <s v="刷卡入账"/>
    <x v="4"/>
    <x v="4"/>
    <n v="455.73"/>
    <m/>
    <n v="455.73"/>
    <s v="incasso pos del 04/11/24 eserc. 5984499 stab.    2one fashion - h&amp;d s.r.l.        san vendemiano"/>
    <m/>
    <m/>
    <m/>
    <s v="银行流水-UNICREDIT"/>
    <m/>
    <s v="库存现金"/>
    <m/>
  </r>
  <r>
    <s v="UNICREDIT"/>
    <x v="308"/>
    <s v="刷卡入账"/>
    <x v="3"/>
    <x v="8"/>
    <n v="65.930000000000007"/>
    <n v="65.930000000000007"/>
    <m/>
    <s v="incasso pos 05/11/24 edc.m.  conv. 5984499 / 00002"/>
    <m/>
    <m/>
    <m/>
    <s v="银行流水-UNICREDIT"/>
    <n v="65.930000000000007"/>
    <s v="银行存款"/>
    <n v="65.930000000000007"/>
  </r>
  <r>
    <s v="UNICREDIT"/>
    <x v="308"/>
    <s v="刷卡入账"/>
    <x v="4"/>
    <x v="4"/>
    <n v="65.930000000000007"/>
    <m/>
    <n v="65.930000000000007"/>
    <s v="incasso pos 05/11/24 edc.m.  conv. 5984499 / 00002"/>
    <m/>
    <m/>
    <m/>
    <s v="银行流水-UNICREDIT"/>
    <m/>
    <s v="库存现金"/>
    <m/>
  </r>
  <r>
    <s v="UNICREDIT"/>
    <x v="308"/>
    <s v="刷卡入账"/>
    <x v="4"/>
    <x v="4"/>
    <n v="25.09"/>
    <m/>
    <n v="25.09"/>
    <s v="incasso pos 05/11/24 visacr  conv. 5984499 / 00002"/>
    <m/>
    <m/>
    <m/>
    <s v="银行流水-UNICREDIT"/>
    <m/>
    <s v="库存现金"/>
    <m/>
  </r>
  <r>
    <s v="UNICREDIT"/>
    <x v="308"/>
    <s v="刷卡入账"/>
    <x v="3"/>
    <x v="8"/>
    <n v="25.09"/>
    <n v="25.09"/>
    <m/>
    <s v="incasso pos 05/11/24 visacr  conv. 5984499 / 00002"/>
    <m/>
    <m/>
    <m/>
    <s v="银行流水-UNICREDIT"/>
    <n v="25.09"/>
    <s v="银行存款"/>
    <n v="25.09"/>
  </r>
  <r>
    <s v="UNICREDIT"/>
    <x v="308"/>
    <s v="刷卡入账"/>
    <x v="3"/>
    <x v="8"/>
    <n v="486.62"/>
    <n v="486.62"/>
    <m/>
    <s v="incasso pos 05/11/24 master  conv. 5984499 / 00002"/>
    <m/>
    <m/>
    <m/>
    <s v="银行流水-UNICREDIT"/>
    <n v="486.62"/>
    <s v="银行存款"/>
    <n v="486.62"/>
  </r>
  <r>
    <s v="UNICREDIT"/>
    <x v="308"/>
    <s v="刷卡入账"/>
    <x v="4"/>
    <x v="4"/>
    <n v="486.62"/>
    <m/>
    <n v="486.62"/>
    <s v="incasso pos 05/11/24 master  conv. 5984499 / 00002"/>
    <m/>
    <m/>
    <m/>
    <s v="银行流水-UNICREDIT"/>
    <m/>
    <s v="库存现金"/>
    <m/>
  </r>
  <r>
    <s v="UNICREDIT"/>
    <x v="308"/>
    <s v="刷卡入账"/>
    <x v="3"/>
    <x v="8"/>
    <n v="477.81"/>
    <n v="477.81"/>
    <m/>
    <s v="incasso pos del 05/11/24 eserc. 5984499 stab.    2one fashion - h&amp;d s.r.l.        san vendemiano"/>
    <m/>
    <m/>
    <m/>
    <s v="银行流水-UNICREDIT"/>
    <n v="477.81"/>
    <s v="银行存款"/>
    <n v="477.81"/>
  </r>
  <r>
    <s v="UNICREDIT"/>
    <x v="308"/>
    <s v="刷卡入账"/>
    <x v="4"/>
    <x v="4"/>
    <n v="477.81"/>
    <m/>
    <n v="477.81"/>
    <s v="incasso pos del 05/11/24 eserc. 5984499 stab.    2one fashion - h&amp;d s.r.l.        san vendemiano"/>
    <m/>
    <m/>
    <m/>
    <s v="银行流水-UNICREDIT"/>
    <m/>
    <s v="库存现金"/>
    <m/>
  </r>
  <r>
    <s v="UNICREDIT"/>
    <x v="308"/>
    <s v="存钱"/>
    <x v="4"/>
    <x v="2"/>
    <n v="4000"/>
    <m/>
    <n v="4000"/>
    <s v="versamento su sportello automatico cassa veloce n.01203 cab 62060 filiale 004069 versamento del 06/11/24 h.10 36 carta 67585083"/>
    <m/>
    <m/>
    <m/>
    <s v="银行流水-UNICREDIT"/>
    <m/>
    <s v="库存现金"/>
    <m/>
  </r>
  <r>
    <s v="UNICREDIT"/>
    <x v="308"/>
    <s v="存钱"/>
    <x v="3"/>
    <x v="8"/>
    <n v="4000"/>
    <n v="4000"/>
    <m/>
    <s v="versamento su sportello automatico cassa veloce n.01203 cab 62060 filiale 004069 versamento del 06/11/24 h.10 36 carta 67585083"/>
    <m/>
    <m/>
    <m/>
    <s v="银行流水-UNICREDIT"/>
    <n v="4000"/>
    <s v="银行存款"/>
    <n v="4000"/>
  </r>
  <r>
    <s v="UNICREDIT"/>
    <x v="308"/>
    <s v="门店房租"/>
    <x v="3"/>
    <x v="8"/>
    <n v="-9760.7000000000007"/>
    <m/>
    <n v="9760.7000000000007"/>
    <s v="disposizione di bonifico bonifico sepa a  discover srl per  affito novembre nf di l/01 comm              0,70 spese              0,00 trn 1101243110518629"/>
    <s v="discover srl"/>
    <s v="Affito novembre"/>
    <m/>
    <s v="银行流水-UNICREDIT"/>
    <n v="-9760.7000000000007"/>
    <s v="银行存款"/>
    <n v="-9760.7000000000007"/>
  </r>
  <r>
    <s v="UNICREDIT"/>
    <x v="308"/>
    <s v="门店房租"/>
    <x v="2"/>
    <x v="13"/>
    <n v="-9760.7000000000007"/>
    <n v="9760.7000000000007"/>
    <m/>
    <s v="disposizione di bonifico bonifico sepa a  discover srl per  affito novembre nf di l/01 comm              0,70 spese              0,00 trn 1101243110518629"/>
    <s v="discover srl"/>
    <s v="Affito novembre"/>
    <m/>
    <s v="银行流水-UNICREDIT"/>
    <m/>
    <s v="运营费用"/>
    <m/>
  </r>
  <r>
    <s v="UNICREDIT"/>
    <x v="309"/>
    <s v="刷卡入账"/>
    <x v="3"/>
    <x v="8"/>
    <n v="50.26"/>
    <n v="50.26"/>
    <m/>
    <s v="incasso pos 06/11/24 edc.m.  conv. 5984499 / 00002"/>
    <m/>
    <m/>
    <m/>
    <s v="银行流水-UNICREDIT"/>
    <n v="50.26"/>
    <s v="银行存款"/>
    <n v="50.26"/>
  </r>
  <r>
    <s v="UNICREDIT"/>
    <x v="309"/>
    <s v="刷卡入账"/>
    <x v="4"/>
    <x v="4"/>
    <n v="50.26"/>
    <m/>
    <n v="50.26"/>
    <s v="incasso pos 06/11/24 edc.m.  conv. 5984499 / 00002"/>
    <m/>
    <m/>
    <m/>
    <s v="银行流水-UNICREDIT"/>
    <m/>
    <s v="库存现金"/>
    <m/>
  </r>
  <r>
    <s v="UNICREDIT"/>
    <x v="309"/>
    <s v="刷卡入账"/>
    <x v="4"/>
    <x v="4"/>
    <n v="221"/>
    <m/>
    <n v="221"/>
    <s v="incasso pos 06/11/24 visacr  conv. 5984499 / 00002"/>
    <m/>
    <m/>
    <m/>
    <s v="银行流水-UNICREDIT"/>
    <m/>
    <s v="库存现金"/>
    <m/>
  </r>
  <r>
    <s v="UNICREDIT"/>
    <x v="309"/>
    <s v="刷卡入账"/>
    <x v="3"/>
    <x v="8"/>
    <n v="221"/>
    <n v="221"/>
    <m/>
    <s v="incasso pos 06/11/24 visacr  conv. 5984499 / 00002"/>
    <m/>
    <m/>
    <m/>
    <s v="银行流水-UNICREDIT"/>
    <n v="221"/>
    <s v="银行存款"/>
    <n v="221"/>
  </r>
  <r>
    <s v="UNICREDIT"/>
    <x v="309"/>
    <s v="刷卡入账"/>
    <x v="3"/>
    <x v="8"/>
    <n v="578.46"/>
    <n v="578.46"/>
    <m/>
    <s v="incasso pos 06/11/24 master  conv. 5984499 / 00002"/>
    <m/>
    <m/>
    <m/>
    <s v="银行流水-UNICREDIT"/>
    <n v="578.46"/>
    <s v="银行存款"/>
    <n v="578.46"/>
  </r>
  <r>
    <s v="UNICREDIT"/>
    <x v="309"/>
    <s v="刷卡入账"/>
    <x v="4"/>
    <x v="4"/>
    <n v="578.46"/>
    <m/>
    <n v="578.46"/>
    <s v="incasso pos 06/11/24 master  conv. 5984499 / 00002"/>
    <m/>
    <m/>
    <m/>
    <s v="银行流水-UNICREDIT"/>
    <m/>
    <s v="库存现金"/>
    <m/>
  </r>
  <r>
    <s v="UNICREDIT"/>
    <x v="309"/>
    <s v="刷卡入账"/>
    <x v="4"/>
    <x v="4"/>
    <n v="111.02"/>
    <m/>
    <n v="111.02"/>
    <s v="incasso pos del 06/11/24 eserc. 5984499 stab.    2one fashion - h&amp;d s.r.l.        san vendemiano"/>
    <m/>
    <m/>
    <m/>
    <s v="银行流水-UNICREDIT"/>
    <m/>
    <s v="库存现金"/>
    <m/>
  </r>
  <r>
    <s v="UNICREDIT"/>
    <x v="309"/>
    <s v="刷卡入账"/>
    <x v="3"/>
    <x v="8"/>
    <n v="111.02"/>
    <n v="111.02"/>
    <m/>
    <s v="incasso pos del 06/11/24 eserc. 5984499 stab.    2one fashion - h&amp;d s.r.l.        san vendemiano"/>
    <m/>
    <m/>
    <m/>
    <s v="银行流水-UNICREDIT"/>
    <n v="111.02"/>
    <s v="银行存款"/>
    <n v="111.02"/>
  </r>
  <r>
    <s v="UNICREDIT"/>
    <x v="309"/>
    <s v="百货货款"/>
    <x v="3"/>
    <x v="8"/>
    <n v="-3411.97"/>
    <m/>
    <n v="3411.97"/>
    <s v="addebito assegno num. 38****8154"/>
    <s v="out of the blue"/>
    <s v=" DEL 26-09-2024 "/>
    <m/>
    <s v="银行流水-UNICREDIT"/>
    <n v="-3411.97"/>
    <s v="银行存款"/>
    <n v="-3411.97"/>
  </r>
  <r>
    <s v="UNICREDIT"/>
    <x v="309"/>
    <s v="百货货款"/>
    <x v="5"/>
    <x v="12"/>
    <n v="-3411.97"/>
    <n v="3411.97"/>
    <m/>
    <s v="addebito assegno num. 38****8154"/>
    <s v="out of the blue"/>
    <s v=" DEL 26-09-2024 "/>
    <m/>
    <s v="银行流水-UNICREDIT"/>
    <m/>
    <s v="应付账款"/>
    <m/>
  </r>
  <r>
    <s v="UNICREDIT"/>
    <x v="310"/>
    <s v="刷卡入账"/>
    <x v="4"/>
    <x v="4"/>
    <n v="143.47"/>
    <m/>
    <n v="143.47"/>
    <s v="incasso pos 07/11/24 visacr  conv. 5984499 / 00002"/>
    <m/>
    <m/>
    <m/>
    <s v="银行流水-UNICREDIT"/>
    <m/>
    <s v="库存现金"/>
    <m/>
  </r>
  <r>
    <s v="UNICREDIT"/>
    <x v="310"/>
    <s v="刷卡入账"/>
    <x v="3"/>
    <x v="8"/>
    <n v="143.47"/>
    <n v="143.47"/>
    <m/>
    <s v="incasso pos 07/11/24 visacr  conv. 5984499 / 00002"/>
    <m/>
    <m/>
    <m/>
    <s v="银行流水-UNICREDIT"/>
    <n v="143.47"/>
    <s v="银行存款"/>
    <n v="143.47"/>
  </r>
  <r>
    <s v="UNICREDIT"/>
    <x v="310"/>
    <s v="刷卡入账"/>
    <x v="3"/>
    <x v="8"/>
    <n v="653.76"/>
    <n v="653.76"/>
    <m/>
    <s v="incasso pos 07/11/24 master  conv. 5984499 / 00002"/>
    <m/>
    <m/>
    <m/>
    <s v="银行流水-UNICREDIT"/>
    <n v="653.76"/>
    <s v="银行存款"/>
    <n v="653.76"/>
  </r>
  <r>
    <s v="UNICREDIT"/>
    <x v="310"/>
    <s v="刷卡入账"/>
    <x v="4"/>
    <x v="4"/>
    <n v="653.76"/>
    <m/>
    <n v="653.76"/>
    <s v="incasso pos 07/11/24 master  conv. 5984499 / 00002"/>
    <m/>
    <m/>
    <m/>
    <s v="银行流水-UNICREDIT"/>
    <m/>
    <s v="库存现金"/>
    <m/>
  </r>
  <r>
    <s v="UNICREDIT"/>
    <x v="310"/>
    <s v="刷卡入账"/>
    <x v="3"/>
    <x v="8"/>
    <n v="210.28"/>
    <n v="210.28"/>
    <m/>
    <s v="incasso pos del 07/11/24 eserc. 5984499 stab.    2one fashion - h&amp;d s.r.l.        san vendemiano"/>
    <m/>
    <m/>
    <m/>
    <s v="银行流水-UNICREDIT"/>
    <n v="210.28"/>
    <s v="银行存款"/>
    <n v="210.28"/>
  </r>
  <r>
    <s v="UNICREDIT"/>
    <x v="310"/>
    <s v="刷卡入账"/>
    <x v="4"/>
    <x v="4"/>
    <n v="210.28"/>
    <m/>
    <n v="210.28"/>
    <s v="incasso pos del 07/11/24 eserc. 5984499 stab.    2one fashion - h&amp;d s.r.l.        san vendemiano"/>
    <m/>
    <m/>
    <m/>
    <s v="银行流水-UNICREDIT"/>
    <m/>
    <s v="库存现金"/>
    <m/>
  </r>
  <r>
    <s v="UNICREDIT"/>
    <x v="311"/>
    <s v="刷卡入账"/>
    <x v="3"/>
    <x v="8"/>
    <n v="46.98"/>
    <n v="46.98"/>
    <m/>
    <s v="incasso pos 08/11/24 edc.m.  conv. 5984499 / 00002"/>
    <m/>
    <m/>
    <m/>
    <s v="银行流水-UNICREDIT"/>
    <n v="46.98"/>
    <s v="银行存款"/>
    <n v="46.98"/>
  </r>
  <r>
    <s v="UNICREDIT"/>
    <x v="311"/>
    <s v="刷卡入账"/>
    <x v="4"/>
    <x v="4"/>
    <n v="46.98"/>
    <m/>
    <n v="46.98"/>
    <s v="incasso pos 08/11/24 edc.m.  conv. 5984499 / 00002"/>
    <m/>
    <m/>
    <m/>
    <s v="银行流水-UNICREDIT"/>
    <m/>
    <s v="库存现金"/>
    <m/>
  </r>
  <r>
    <s v="UNICREDIT"/>
    <x v="311"/>
    <s v="刷卡入账"/>
    <x v="3"/>
    <x v="8"/>
    <n v="23.43"/>
    <n v="23.43"/>
    <m/>
    <s v="incasso pos 08/11/24 visacr  conv. 5984499 / 00002"/>
    <m/>
    <m/>
    <m/>
    <s v="银行流水-UNICREDIT"/>
    <n v="23.43"/>
    <s v="银行存款"/>
    <n v="23.43"/>
  </r>
  <r>
    <s v="UNICREDIT"/>
    <x v="311"/>
    <s v="刷卡入账"/>
    <x v="4"/>
    <x v="4"/>
    <n v="23.43"/>
    <m/>
    <n v="23.43"/>
    <s v="incasso pos 08/11/24 visacr  conv. 5984499 / 00002"/>
    <m/>
    <m/>
    <m/>
    <s v="银行流水-UNICREDIT"/>
    <m/>
    <s v="库存现金"/>
    <m/>
  </r>
  <r>
    <s v="UNICREDIT"/>
    <x v="311"/>
    <s v="刷卡入账"/>
    <x v="3"/>
    <x v="8"/>
    <n v="550.03"/>
    <n v="550.03"/>
    <m/>
    <s v="incasso pos 08/11/24 master  conv. 5984499 / 00002"/>
    <m/>
    <m/>
    <m/>
    <s v="银行流水-UNICREDIT"/>
    <n v="550.03"/>
    <s v="银行存款"/>
    <n v="550.03"/>
  </r>
  <r>
    <s v="UNICREDIT"/>
    <x v="311"/>
    <s v="刷卡入账"/>
    <x v="4"/>
    <x v="4"/>
    <n v="550.03"/>
    <m/>
    <n v="550.03"/>
    <s v="incasso pos 08/11/24 master  conv. 5984499 / 00002"/>
    <m/>
    <m/>
    <m/>
    <s v="银行流水-UNICREDIT"/>
    <m/>
    <s v="库存现金"/>
    <m/>
  </r>
  <r>
    <s v="UNICREDIT"/>
    <x v="311"/>
    <s v="刷卡入账"/>
    <x v="4"/>
    <x v="4"/>
    <n v="146.82"/>
    <m/>
    <n v="146.82"/>
    <s v="incasso pos del 08/11/24 eserc. 5984499 stab.    2one fashion - h&amp;d s.r.l.        san vendemiano"/>
    <m/>
    <m/>
    <m/>
    <s v="银行流水-UNICREDIT"/>
    <m/>
    <s v="库存现金"/>
    <m/>
  </r>
  <r>
    <s v="UNICREDIT"/>
    <x v="311"/>
    <s v="刷卡入账"/>
    <x v="3"/>
    <x v="8"/>
    <n v="146.82"/>
    <n v="146.82"/>
    <m/>
    <s v="incasso pos del 08/11/24 eserc. 5984499 stab.    2one fashion - h&amp;d s.r.l.        san vendemiano"/>
    <m/>
    <m/>
    <m/>
    <s v="银行流水-UNICREDIT"/>
    <n v="146.82"/>
    <s v="银行存款"/>
    <n v="146.82"/>
  </r>
  <r>
    <s v="UNICREDIT"/>
    <x v="311"/>
    <s v="网络话费"/>
    <x v="2"/>
    <x v="10"/>
    <n v="-51"/>
    <n v="51"/>
    <m/>
    <s v="addebito sepa dd per bolletta telefonica incasso 0156816414334307719 b2b sdd da it390030000000488410010 telecomitalia spa mandato nr. 043800942448202405132"/>
    <s v="tim  spa"/>
    <s v="8E00782394 DEL 10-10-2024 € 51.00 "/>
    <m/>
    <s v="银行流水-UNICREDIT"/>
    <m/>
    <s v="运营费用"/>
    <m/>
  </r>
  <r>
    <s v="UNICREDIT"/>
    <x v="311"/>
    <s v="网络话费"/>
    <x v="3"/>
    <x v="8"/>
    <n v="-51"/>
    <m/>
    <n v="51"/>
    <s v="addebito sepa dd per bolletta telefonica incasso 0156816414334307719 b2b sdd da it390030000000488410010 telecomitalia spa mandato nr. 043800942448202405132"/>
    <s v="tim  spa"/>
    <s v="8E00782394 DEL 10-10-2024 € 51.00 "/>
    <m/>
    <s v="银行流水-UNICREDIT"/>
    <n v="-51"/>
    <s v="银行存款"/>
    <n v="-51"/>
  </r>
  <r>
    <s v="UNICREDIT"/>
    <x v="311"/>
    <s v="网络话费"/>
    <x v="3"/>
    <x v="8"/>
    <n v="-45.86"/>
    <m/>
    <n v="45.86"/>
    <s v="addebito sepa dd per bolletta telefonica incasso 0157580231234697561 b2b sdd da it390030000000488410010 telecomitalia spa mandato nr. mu010200000040023300432024090400002"/>
    <s v="tim  spa"/>
    <s v="4230424800319615 DEL 10-10-2024 € 45.86 "/>
    <m/>
    <s v="银行流水-UNICREDIT"/>
    <n v="-45.86"/>
    <s v="银行存款"/>
    <n v="-45.86"/>
  </r>
  <r>
    <s v="UNICREDIT"/>
    <x v="311"/>
    <s v="网络话费"/>
    <x v="2"/>
    <x v="10"/>
    <n v="-45.86"/>
    <n v="45.86"/>
    <m/>
    <s v="addebito sepa dd per bolletta telefonica incasso 0157580231234697561 b2b sdd da it390030000000488410010 telecomitalia spa mandato nr. mu010200000040023300432024090400002"/>
    <s v="tim  spa"/>
    <s v="4230424800319615 DEL 10-10-2024 € 45.86 "/>
    <m/>
    <s v="银行流水-UNICREDIT"/>
    <m/>
    <s v="运营费用"/>
    <m/>
  </r>
  <r>
    <s v="UNICREDIT"/>
    <x v="311"/>
    <s v="手续费用"/>
    <x v="2"/>
    <x v="9"/>
    <n v="-19.920000000000002"/>
    <n v="19.920000000000002"/>
    <m/>
    <s v="pagamento premio assicurazione polizza 4464448 unicredit my life care business (0 12024c420671968)"/>
    <s v="unicredit"/>
    <m/>
    <m/>
    <s v="银行流水-UNICREDIT"/>
    <m/>
    <s v="运营费用"/>
    <m/>
  </r>
  <r>
    <s v="UNICREDIT"/>
    <x v="311"/>
    <s v="手续费用"/>
    <x v="3"/>
    <x v="8"/>
    <n v="-19.920000000000002"/>
    <m/>
    <n v="19.920000000000002"/>
    <s v="pagamento premio assicurazione polizza 4464448 unicredit my life care business (0 12024c420671968)"/>
    <s v="unicredit"/>
    <m/>
    <m/>
    <s v="银行流水-UNICREDIT"/>
    <n v="-19.920000000000002"/>
    <s v="银行存款"/>
    <n v="-19.920000000000002"/>
  </r>
  <r>
    <s v="UNICREDIT"/>
    <x v="311"/>
    <s v="运输费"/>
    <x v="3"/>
    <x v="8"/>
    <n v="-95.01"/>
    <m/>
    <n v="95.01"/>
    <s v="pagamento visa del 08/11/2024 carta *0831    di eur           95,01 pv2343 conegliano"/>
    <s v="unicredit"/>
    <m/>
    <m/>
    <s v="银行流水-UNICREDIT"/>
    <n v="-95.01"/>
    <s v="银行存款"/>
    <n v="-95.01"/>
  </r>
  <r>
    <s v="UNICREDIT"/>
    <x v="311"/>
    <s v="运输费"/>
    <x v="2"/>
    <x v="11"/>
    <n v="-95.01"/>
    <n v="95.01"/>
    <m/>
    <s v="pagamento visa del 08/11/2024 carta *0831    di eur           95,01 pv2343 conegliano"/>
    <s v="unicredit"/>
    <m/>
    <m/>
    <s v="银行流水-UNICREDIT"/>
    <m/>
    <s v="运营费用"/>
    <m/>
  </r>
  <r>
    <s v="UNICREDIT"/>
    <x v="312"/>
    <s v="刷卡入账"/>
    <x v="4"/>
    <x v="4"/>
    <n v="254.64"/>
    <m/>
    <n v="254.64"/>
    <s v="incasso pos 09/11/24 visacr  conv. 5984499 / 00002"/>
    <m/>
    <m/>
    <m/>
    <s v="银行流水-UNICREDIT"/>
    <m/>
    <s v="库存现金"/>
    <m/>
  </r>
  <r>
    <s v="UNICREDIT"/>
    <x v="312"/>
    <s v="刷卡入账"/>
    <x v="3"/>
    <x v="8"/>
    <n v="254.64"/>
    <n v="254.64"/>
    <m/>
    <s v="incasso pos 09/11/24 visacr  conv. 5984499 / 00002"/>
    <m/>
    <m/>
    <m/>
    <s v="银行流水-UNICREDIT"/>
    <n v="254.64"/>
    <s v="银行存款"/>
    <n v="254.64"/>
  </r>
  <r>
    <s v="UNICREDIT"/>
    <x v="312"/>
    <s v="刷卡入账"/>
    <x v="3"/>
    <x v="8"/>
    <n v="748.96"/>
    <n v="748.96"/>
    <m/>
    <s v="incasso pos 09/11/24 master  conv. 5984499 / 00002"/>
    <m/>
    <m/>
    <m/>
    <s v="银行流水-UNICREDIT"/>
    <n v="748.96"/>
    <s v="银行存款"/>
    <n v="748.96"/>
  </r>
  <r>
    <s v="UNICREDIT"/>
    <x v="312"/>
    <s v="刷卡入账"/>
    <x v="4"/>
    <x v="4"/>
    <n v="748.96"/>
    <m/>
    <n v="748.96"/>
    <s v="incasso pos 09/11/24 master  conv. 5984499 / 00002"/>
    <m/>
    <m/>
    <m/>
    <s v="银行流水-UNICREDIT"/>
    <m/>
    <s v="库存现金"/>
    <m/>
  </r>
  <r>
    <s v="UNICREDIT"/>
    <x v="312"/>
    <s v="刷卡入账"/>
    <x v="4"/>
    <x v="4"/>
    <n v="894.6"/>
    <m/>
    <n v="894.6"/>
    <s v="incasso pos del 09/11/24 eserc. 5984499 stab.    2one fashion - h&amp;d s.r.l.        san vendemiano"/>
    <m/>
    <m/>
    <m/>
    <s v="银行流水-UNICREDIT"/>
    <m/>
    <s v="库存现金"/>
    <m/>
  </r>
  <r>
    <s v="UNICREDIT"/>
    <x v="312"/>
    <s v="刷卡入账"/>
    <x v="3"/>
    <x v="8"/>
    <n v="894.6"/>
    <n v="894.6"/>
    <m/>
    <s v="incasso pos del 09/11/24 eserc. 5984499 stab.    2one fashion - h&amp;d s.r.l.        san vendemiano"/>
    <m/>
    <m/>
    <m/>
    <s v="银行流水-UNICREDIT"/>
    <n v="894.6"/>
    <s v="银行存款"/>
    <n v="894.6"/>
  </r>
  <r>
    <s v="UNICREDIT"/>
    <x v="312"/>
    <s v="刷卡入账"/>
    <x v="4"/>
    <x v="4"/>
    <n v="122.38"/>
    <m/>
    <n v="122.38"/>
    <s v="incasso pos 10/11/24 visacr  conv. 5984499 / 00002"/>
    <m/>
    <m/>
    <m/>
    <s v="银行流水-UNICREDIT"/>
    <m/>
    <s v="库存现金"/>
    <m/>
  </r>
  <r>
    <s v="UNICREDIT"/>
    <x v="312"/>
    <s v="刷卡入账"/>
    <x v="3"/>
    <x v="8"/>
    <n v="122.38"/>
    <n v="122.38"/>
    <m/>
    <s v="incasso pos 10/11/24 visacr  conv. 5984499 / 00002"/>
    <m/>
    <m/>
    <m/>
    <s v="银行流水-UNICREDIT"/>
    <n v="122.38"/>
    <s v="银行存款"/>
    <n v="122.38"/>
  </r>
  <r>
    <s v="UNICREDIT"/>
    <x v="312"/>
    <s v="刷卡入账"/>
    <x v="3"/>
    <x v="8"/>
    <n v="686.04"/>
    <n v="686.04"/>
    <m/>
    <s v="incasso pos 10/11/24 master  conv. 5984499 / 00002"/>
    <m/>
    <m/>
    <m/>
    <s v="银行流水-UNICREDIT"/>
    <n v="686.04"/>
    <s v="银行存款"/>
    <n v="686.04"/>
  </r>
  <r>
    <s v="UNICREDIT"/>
    <x v="312"/>
    <s v="刷卡入账"/>
    <x v="4"/>
    <x v="4"/>
    <n v="686.04"/>
    <m/>
    <n v="686.04"/>
    <s v="incasso pos 10/11/24 master  conv. 5984499 / 00002"/>
    <m/>
    <m/>
    <m/>
    <s v="银行流水-UNICREDIT"/>
    <m/>
    <s v="库存现金"/>
    <m/>
  </r>
  <r>
    <s v="UNICREDIT"/>
    <x v="312"/>
    <s v="刷卡入账"/>
    <x v="3"/>
    <x v="8"/>
    <n v="670.47"/>
    <n v="670.47"/>
    <m/>
    <s v="incasso pos del 10/11/24 eserc. 5984499 stab.    2one fashion - h&amp;d s.r.l.        san vendemiano"/>
    <m/>
    <m/>
    <m/>
    <s v="银行流水-UNICREDIT"/>
    <n v="670.47"/>
    <s v="银行存款"/>
    <n v="670.47"/>
  </r>
  <r>
    <s v="UNICREDIT"/>
    <x v="312"/>
    <s v="刷卡入账"/>
    <x v="4"/>
    <x v="4"/>
    <n v="670.47"/>
    <m/>
    <n v="670.47"/>
    <s v="incasso pos del 10/11/24 eserc. 5984499 stab.    2one fashion - h&amp;d s.r.l.        san vendemiano"/>
    <m/>
    <m/>
    <m/>
    <s v="银行流水-UNICREDIT"/>
    <m/>
    <s v="库存现金"/>
    <m/>
  </r>
  <r>
    <s v="UNICREDIT"/>
    <x v="312"/>
    <s v="刷卡入账"/>
    <x v="3"/>
    <x v="8"/>
    <n v="83.11"/>
    <n v="83.11"/>
    <m/>
    <s v="incasso pos 11/11/24 visacr  conv. 5984499 / 00002"/>
    <m/>
    <m/>
    <m/>
    <s v="银行流水-UNICREDIT"/>
    <n v="83.11"/>
    <s v="银行存款"/>
    <n v="83.11"/>
  </r>
  <r>
    <s v="UNICREDIT"/>
    <x v="312"/>
    <s v="刷卡入账"/>
    <x v="4"/>
    <x v="4"/>
    <n v="83.11"/>
    <m/>
    <n v="83.11"/>
    <s v="incasso pos 11/11/24 visacr  conv. 5984499 / 00002"/>
    <m/>
    <m/>
    <m/>
    <s v="银行流水-UNICREDIT"/>
    <m/>
    <s v="库存现金"/>
    <m/>
  </r>
  <r>
    <s v="UNICREDIT"/>
    <x v="312"/>
    <s v="刷卡入账"/>
    <x v="3"/>
    <x v="8"/>
    <n v="625.11"/>
    <n v="625.11"/>
    <m/>
    <s v="incasso pos 11/11/24 master  conv. 5984499 / 00002"/>
    <m/>
    <m/>
    <m/>
    <s v="银行流水-UNICREDIT"/>
    <n v="625.11"/>
    <s v="银行存款"/>
    <n v="625.11"/>
  </r>
  <r>
    <s v="UNICREDIT"/>
    <x v="312"/>
    <s v="刷卡入账"/>
    <x v="4"/>
    <x v="4"/>
    <n v="625.11"/>
    <m/>
    <n v="625.11"/>
    <s v="incasso pos 11/11/24 master  conv. 5984499 / 00002"/>
    <m/>
    <m/>
    <m/>
    <s v="银行流水-UNICREDIT"/>
    <m/>
    <s v="库存现金"/>
    <m/>
  </r>
  <r>
    <s v="UNICREDIT"/>
    <x v="312"/>
    <s v="刷卡入账"/>
    <x v="4"/>
    <x v="4"/>
    <n v="213.02"/>
    <m/>
    <n v="213.02"/>
    <s v="incasso pos del 11/11/24 eserc. 5984499 stab.    2one fashion - h&amp;d s.r.l.        san vendemiano"/>
    <m/>
    <m/>
    <m/>
    <s v="银行流水-UNICREDIT"/>
    <m/>
    <s v="库存现金"/>
    <m/>
  </r>
  <r>
    <s v="UNICREDIT"/>
    <x v="312"/>
    <s v="刷卡入账"/>
    <x v="3"/>
    <x v="8"/>
    <n v="213.02"/>
    <n v="213.02"/>
    <m/>
    <s v="incasso pos del 11/11/24 eserc. 5984499 stab.    2one fashion - h&amp;d s.r.l.        san vendemiano"/>
    <m/>
    <m/>
    <m/>
    <s v="银行流水-UNICREDIT"/>
    <n v="213.02"/>
    <s v="银行存款"/>
    <n v="213.02"/>
  </r>
  <r>
    <s v="UNICREDIT"/>
    <x v="312"/>
    <s v="百货货款"/>
    <x v="3"/>
    <x v="8"/>
    <n v="-5073.22"/>
    <m/>
    <n v="5073.22"/>
    <s v="addebito assegno n.  000038****8159"/>
    <s v="ab.m milano srl"/>
    <m/>
    <m/>
    <s v="银行流水-UNICREDIT"/>
    <n v="-5073.22"/>
    <s v="银行存款"/>
    <n v="-5073.22"/>
  </r>
  <r>
    <s v="UNICREDIT"/>
    <x v="312"/>
    <s v="百货货款"/>
    <x v="5"/>
    <x v="12"/>
    <n v="-5073.22"/>
    <n v="5073.22"/>
    <m/>
    <s v="addebito assegno n.  000038****8159"/>
    <s v="ab.m milano srl"/>
    <m/>
    <m/>
    <s v="银行流水-UNICREDIT"/>
    <m/>
    <s v="应付账款"/>
    <m/>
  </r>
  <r>
    <s v="UNICREDIT"/>
    <x v="312"/>
    <s v="百货货款"/>
    <x v="5"/>
    <x v="12"/>
    <n v="-2132.08"/>
    <n v="2132.08"/>
    <m/>
    <s v="bonifico sepa a  milestar srl per  nf di msf/2403258 comm              0,70 spese              0,00 comm serv              0,00"/>
    <s v="milestar srl"/>
    <s v="FT MSF24/00325 10028.26 EURO _x000a_RATA 1"/>
    <m/>
    <s v="银行流水-UNICREDIT"/>
    <m/>
    <s v="应付账款"/>
    <m/>
  </r>
  <r>
    <s v="UNICREDIT"/>
    <x v="312"/>
    <s v="百货货款"/>
    <x v="3"/>
    <x v="8"/>
    <n v="-2132.08"/>
    <m/>
    <n v="2132.08"/>
    <s v="bonifico sepa a  milestar srl per  nf di msf/2403258 comm              0,70 spese              0,00 comm serv              0,00"/>
    <s v="milestar srl"/>
    <s v="FT MSF24/00325 10028.26 EURO _x000a_RATA 1"/>
    <m/>
    <s v="银行流水-UNICREDIT"/>
    <n v="-2132.08"/>
    <s v="银行存款"/>
    <n v="-2132.08"/>
  </r>
  <r>
    <s v="UNICREDIT"/>
    <x v="312"/>
    <s v="手续费用"/>
    <x v="2"/>
    <x v="9"/>
    <n v="-38.61"/>
    <n v="38.61"/>
    <m/>
    <s v="commissioni - provvigioni - spese canone pos eser. 5984499 00001 mese 10"/>
    <s v="unicredit"/>
    <m/>
    <m/>
    <s v="银行流水-UNICREDIT"/>
    <m/>
    <s v="运营费用"/>
    <m/>
  </r>
  <r>
    <s v="UNICREDIT"/>
    <x v="312"/>
    <s v="手续费用"/>
    <x v="3"/>
    <x v="8"/>
    <n v="-38.61"/>
    <m/>
    <n v="38.61"/>
    <s v="commissioni - provvigioni - spese canone pos eser. 5984499 00001 mese 10"/>
    <s v="unicredit"/>
    <m/>
    <m/>
    <s v="银行流水-UNICREDIT"/>
    <n v="-38.61"/>
    <s v="银行存款"/>
    <n v="-38.61"/>
  </r>
  <r>
    <s v="UNICREDIT"/>
    <x v="312"/>
    <s v="手续费用"/>
    <x v="2"/>
    <x v="9"/>
    <n v="-60.25"/>
    <n v="60.25"/>
    <m/>
    <s v="commissioni - provvigioni - spese canone pos eser. 5984499 00002 mese 10"/>
    <s v="unicredit"/>
    <m/>
    <m/>
    <s v="银行流水-UNICREDIT"/>
    <m/>
    <s v="运营费用"/>
    <m/>
  </r>
  <r>
    <s v="UNICREDIT"/>
    <x v="312"/>
    <s v="手续费用"/>
    <x v="3"/>
    <x v="8"/>
    <n v="-60.25"/>
    <m/>
    <n v="60.25"/>
    <s v="commissioni - provvigioni - spese canone pos eser. 5984499 00002 mese 10"/>
    <s v="unicredit"/>
    <m/>
    <m/>
    <s v="银行流水-UNICREDIT"/>
    <n v="-60.25"/>
    <s v="银行存款"/>
    <n v="-60.25"/>
  </r>
  <r>
    <s v="UNICREDIT"/>
    <x v="312"/>
    <s v="手续费用"/>
    <x v="2"/>
    <x v="9"/>
    <n v="-37.42"/>
    <n v="37.42"/>
    <m/>
    <s v="commissioni - provvigioni - spese commiss. operaz. carte pagobancomat      mese 10-2 024 esercente 5984499 stab. 00002"/>
    <s v="unicredit"/>
    <m/>
    <m/>
    <s v="银行流水-UNICREDIT"/>
    <m/>
    <s v="运营费用"/>
    <m/>
  </r>
  <r>
    <s v="UNICREDIT"/>
    <x v="312"/>
    <s v="手续费用"/>
    <x v="3"/>
    <x v="8"/>
    <n v="-37.42"/>
    <m/>
    <n v="37.42"/>
    <s v="commissioni - provvigioni - spese commiss. operaz. carte pagobancomat      mese 10-2 024 esercente 5984499 stab. 00002"/>
    <s v="unicredit"/>
    <m/>
    <m/>
    <s v="银行流水-UNICREDIT"/>
    <n v="-37.42"/>
    <s v="银行存款"/>
    <n v="-37.42"/>
  </r>
  <r>
    <s v="UNICREDIT"/>
    <x v="312"/>
    <s v="手续费用"/>
    <x v="3"/>
    <x v="8"/>
    <n v="-3.83"/>
    <m/>
    <n v="3.83"/>
    <s v="commissioni - provvigioni - spese commiss. operaz. carte maestro eser.-stab. 5984499-00002 periodo 10-2024"/>
    <s v="unicredit"/>
    <m/>
    <m/>
    <s v="银行流水-UNICREDIT"/>
    <n v="-3.83"/>
    <s v="银行存款"/>
    <n v="-3.83"/>
  </r>
  <r>
    <s v="UNICREDIT"/>
    <x v="312"/>
    <s v="手续费用"/>
    <x v="2"/>
    <x v="9"/>
    <n v="-3.83"/>
    <n v="3.83"/>
    <m/>
    <s v="commissioni - provvigioni - spese commiss. operaz. carte maestro eser.-stab. 5984499-00002 periodo 10-2024"/>
    <s v="unicredit"/>
    <m/>
    <m/>
    <s v="银行流水-UNICREDIT"/>
    <m/>
    <s v="运营费用"/>
    <m/>
  </r>
  <r>
    <s v="UNICREDIT"/>
    <x v="312"/>
    <s v="手续费用"/>
    <x v="3"/>
    <x v="8"/>
    <n v="-36.590000000000003"/>
    <m/>
    <n v="36.590000000000003"/>
    <s v="commissioni - provvigioni - spese commiss. operaz. carte visa eser.-stab. 5984499-00002 periodo 10-2024"/>
    <s v="unicredit"/>
    <m/>
    <m/>
    <s v="银行流水-UNICREDIT"/>
    <n v="-36.590000000000003"/>
    <s v="银行存款"/>
    <n v="-36.590000000000003"/>
  </r>
  <r>
    <s v="UNICREDIT"/>
    <x v="312"/>
    <s v="手续费用"/>
    <x v="2"/>
    <x v="9"/>
    <n v="-36.590000000000003"/>
    <n v="36.590000000000003"/>
    <m/>
    <s v="commissioni - provvigioni - spese commiss. operaz. carte visa eser.-stab. 5984499-00002 periodo 10-2024"/>
    <s v="unicredit"/>
    <m/>
    <m/>
    <s v="银行流水-UNICREDIT"/>
    <m/>
    <s v="运营费用"/>
    <m/>
  </r>
  <r>
    <s v="UNICREDIT"/>
    <x v="312"/>
    <s v="手续费用"/>
    <x v="2"/>
    <x v="9"/>
    <n v="-118.56"/>
    <n v="118.56"/>
    <m/>
    <s v="commissioni - provvigioni - spese commiss. operaz. carte mastercard eser.-stab. 5984499-00002 periodo 10-2024"/>
    <s v="unicredit"/>
    <m/>
    <m/>
    <s v="银行流水-UNICREDIT"/>
    <m/>
    <s v="运营费用"/>
    <m/>
  </r>
  <r>
    <s v="UNICREDIT"/>
    <x v="312"/>
    <s v="手续费用"/>
    <x v="3"/>
    <x v="8"/>
    <n v="-118.56"/>
    <m/>
    <n v="118.56"/>
    <s v="commissioni - provvigioni - spese commiss. operaz. carte mastercard eser.-stab. 5984499-00002 periodo 10-2024"/>
    <s v="unicredit"/>
    <m/>
    <m/>
    <s v="银行流水-UNICREDIT"/>
    <n v="-118.56"/>
    <s v="银行存款"/>
    <n v="-118.56"/>
  </r>
  <r>
    <s v="UNICREDIT"/>
    <x v="313"/>
    <s v="刷卡入账"/>
    <x v="3"/>
    <x v="8"/>
    <n v="321.07"/>
    <n v="321.07"/>
    <m/>
    <s v="incasso pos del 12/11/24 eserc. 5984499 stab.    2one fashion - h&amp;d s.r.l.        san vendemiano"/>
    <m/>
    <m/>
    <m/>
    <s v="银行流水-UNICREDIT"/>
    <n v="321.07"/>
    <s v="银行存款"/>
    <n v="321.07"/>
  </r>
  <r>
    <s v="UNICREDIT"/>
    <x v="313"/>
    <s v="刷卡入账"/>
    <x v="4"/>
    <x v="4"/>
    <n v="321.07"/>
    <m/>
    <n v="321.07"/>
    <s v="incasso pos del 12/11/24 eserc. 5984499 stab.    2one fashion - h&amp;d s.r.l.        san vendemiano"/>
    <m/>
    <m/>
    <m/>
    <s v="银行流水-UNICREDIT"/>
    <m/>
    <s v="库存现金"/>
    <m/>
  </r>
  <r>
    <s v="UNICREDIT"/>
    <x v="313"/>
    <s v="刷卡入账"/>
    <x v="4"/>
    <x v="4"/>
    <n v="5.14"/>
    <m/>
    <n v="5.14"/>
    <s v="incasso pos 12/11/24 edc.m.  conv. 5984499 / 00002"/>
    <m/>
    <m/>
    <m/>
    <s v="银行流水-UNICREDIT"/>
    <m/>
    <s v="库存现金"/>
    <m/>
  </r>
  <r>
    <s v="UNICREDIT"/>
    <x v="313"/>
    <s v="刷卡入账"/>
    <x v="3"/>
    <x v="8"/>
    <n v="5.14"/>
    <n v="5.14"/>
    <m/>
    <s v="incasso pos 12/11/24 edc.m.  conv. 5984499 / 00002"/>
    <m/>
    <m/>
    <m/>
    <s v="银行流水-UNICREDIT"/>
    <n v="5.14"/>
    <s v="银行存款"/>
    <n v="5.14"/>
  </r>
  <r>
    <s v="UNICREDIT"/>
    <x v="313"/>
    <s v="刷卡入账"/>
    <x v="4"/>
    <x v="4"/>
    <n v="91.47"/>
    <m/>
    <n v="91.47"/>
    <s v="incasso pos 12/11/24 visacr  conv. 5984499 / 00002"/>
    <m/>
    <m/>
    <m/>
    <s v="银行流水-UNICREDIT"/>
    <m/>
    <s v="库存现金"/>
    <m/>
  </r>
  <r>
    <s v="UNICREDIT"/>
    <x v="313"/>
    <s v="刷卡入账"/>
    <x v="3"/>
    <x v="8"/>
    <n v="91.47"/>
    <n v="91.47"/>
    <m/>
    <s v="incasso pos 12/11/24 visacr  conv. 5984499 / 00002"/>
    <m/>
    <m/>
    <m/>
    <s v="银行流水-UNICREDIT"/>
    <n v="91.47"/>
    <s v="银行存款"/>
    <n v="91.47"/>
  </r>
  <r>
    <s v="UNICREDIT"/>
    <x v="313"/>
    <s v="刷卡入账"/>
    <x v="3"/>
    <x v="8"/>
    <n v="799.06"/>
    <n v="799.06"/>
    <m/>
    <s v="incasso pos 12/11/24 master  conv. 5984499 / 00002"/>
    <m/>
    <m/>
    <m/>
    <s v="银行流水-UNICREDIT"/>
    <n v="799.06"/>
    <s v="银行存款"/>
    <n v="799.06"/>
  </r>
  <r>
    <s v="UNICREDIT"/>
    <x v="313"/>
    <s v="刷卡入账"/>
    <x v="4"/>
    <x v="4"/>
    <n v="799.06"/>
    <m/>
    <n v="799.06"/>
    <s v="incasso pos 12/11/24 master  conv. 5984499 / 00002"/>
    <m/>
    <m/>
    <m/>
    <s v="银行流水-UNICREDIT"/>
    <m/>
    <s v="库存现金"/>
    <m/>
  </r>
  <r>
    <s v="UNICREDIT"/>
    <x v="314"/>
    <s v="百货货款"/>
    <x v="5"/>
    <x v="12"/>
    <n v="-1317.1"/>
    <n v="1317.1"/>
    <m/>
    <s v="addebito assegno num. 38****7818"/>
    <s v="hoomei srl"/>
    <s v="844 DEL 26-06-2024 € 1317.10 "/>
    <m/>
    <s v="银行流水-UNICREDIT"/>
    <m/>
    <s v="应付账款"/>
    <m/>
  </r>
  <r>
    <s v="UNICREDIT"/>
    <x v="314"/>
    <s v="百货货款"/>
    <x v="3"/>
    <x v="8"/>
    <n v="-1317.1"/>
    <m/>
    <n v="1317.1"/>
    <s v="addebito assegno num. 38****7818"/>
    <s v="hoomei srl"/>
    <s v="844 DEL 26-06-2024 € 1317.10 "/>
    <m/>
    <s v="银行流水-UNICREDIT"/>
    <n v="-1317.1"/>
    <s v="银行存款"/>
    <n v="-1317.1"/>
  </r>
  <r>
    <s v="UNICREDIT"/>
    <x v="314"/>
    <s v="刷卡入账"/>
    <x v="4"/>
    <x v="4"/>
    <n v="2.79"/>
    <m/>
    <n v="2.79"/>
    <s v="incasso pos 13/11/24 edc.m.  conv. 5984499 / 00002"/>
    <m/>
    <m/>
    <m/>
    <s v="银行流水-UNICREDIT"/>
    <m/>
    <s v="库存现金"/>
    <m/>
  </r>
  <r>
    <s v="UNICREDIT"/>
    <x v="314"/>
    <s v="刷卡入账"/>
    <x v="3"/>
    <x v="8"/>
    <n v="2.79"/>
    <n v="2.79"/>
    <m/>
    <s v="incasso pos 13/11/24 edc.m.  conv. 5984499 / 00002"/>
    <m/>
    <m/>
    <m/>
    <s v="银行流水-UNICREDIT"/>
    <n v="2.79"/>
    <s v="银行存款"/>
    <n v="2.79"/>
  </r>
  <r>
    <s v="UNICREDIT"/>
    <x v="314"/>
    <s v="刷卡入账"/>
    <x v="4"/>
    <x v="4"/>
    <n v="51.79"/>
    <m/>
    <n v="51.79"/>
    <s v="incasso pos 13/11/24 visacr  conv. 5984499 / 00002"/>
    <m/>
    <m/>
    <m/>
    <s v="银行流水-UNICREDIT"/>
    <m/>
    <s v="库存现金"/>
    <m/>
  </r>
  <r>
    <s v="UNICREDIT"/>
    <x v="314"/>
    <s v="刷卡入账"/>
    <x v="3"/>
    <x v="8"/>
    <n v="51.79"/>
    <n v="51.79"/>
    <m/>
    <s v="incasso pos 13/11/24 visacr  conv. 5984499 / 00002"/>
    <m/>
    <m/>
    <m/>
    <s v="银行流水-UNICREDIT"/>
    <n v="51.79"/>
    <s v="银行存款"/>
    <n v="51.79"/>
  </r>
  <r>
    <s v="UNICREDIT"/>
    <x v="314"/>
    <s v="刷卡入账"/>
    <x v="4"/>
    <x v="4"/>
    <n v="860.08"/>
    <m/>
    <n v="860.08"/>
    <s v="incasso pos 13/11/24 master  conv. 5984499 / 00002"/>
    <m/>
    <m/>
    <m/>
    <s v="银行流水-UNICREDIT"/>
    <m/>
    <s v="库存现金"/>
    <m/>
  </r>
  <r>
    <s v="UNICREDIT"/>
    <x v="314"/>
    <s v="刷卡入账"/>
    <x v="3"/>
    <x v="8"/>
    <n v="860.08"/>
    <n v="860.08"/>
    <m/>
    <s v="incasso pos 13/11/24 master  conv. 5984499 / 00002"/>
    <m/>
    <m/>
    <m/>
    <s v="银行流水-UNICREDIT"/>
    <n v="860.08"/>
    <s v="银行存款"/>
    <n v="860.08"/>
  </r>
  <r>
    <s v="UNICREDIT"/>
    <x v="314"/>
    <s v="刷卡入账"/>
    <x v="4"/>
    <x v="4"/>
    <n v="367.03"/>
    <m/>
    <n v="367.03"/>
    <s v="incasso pos del 13/11/24 eserc. 5984499 stab.    2one fashion - h&amp;d s.r.l.        san vendemiano"/>
    <m/>
    <m/>
    <m/>
    <s v="银行流水-UNICREDIT"/>
    <m/>
    <s v="库存现金"/>
    <m/>
  </r>
  <r>
    <s v="UNICREDIT"/>
    <x v="314"/>
    <s v="刷卡入账"/>
    <x v="3"/>
    <x v="8"/>
    <n v="367.03"/>
    <n v="367.03"/>
    <m/>
    <s v="incasso pos del 13/11/24 eserc. 5984499 stab.    2one fashion - h&amp;d s.r.l.        san vendemiano"/>
    <m/>
    <m/>
    <m/>
    <s v="银行流水-UNICREDIT"/>
    <n v="367.03"/>
    <s v="银行存款"/>
    <n v="367.03"/>
  </r>
  <r>
    <s v="UNICREDIT"/>
    <x v="314"/>
    <s v="现金存入"/>
    <x v="3"/>
    <x v="8"/>
    <n v="4000"/>
    <n v="4000"/>
    <m/>
    <s v="versamento su sportello automatico atm num. 00721 carta 67585083 versamento del 14.11.2024 alle 11 41"/>
    <m/>
    <m/>
    <m/>
    <s v="银行流水-UNICREDIT"/>
    <n v="4000"/>
    <s v="银行存款"/>
    <n v="4000"/>
  </r>
  <r>
    <s v="UNICREDIT"/>
    <x v="314"/>
    <s v="现金存入"/>
    <x v="4"/>
    <x v="2"/>
    <n v="4000"/>
    <m/>
    <n v="4000"/>
    <s v="versamento su sportello automatico atm num. 00721 carta 67585083 versamento del 14.11.2024 alle 11 41"/>
    <m/>
    <m/>
    <m/>
    <s v="银行流水-UNICREDIT"/>
    <m/>
    <s v="库存现金"/>
    <m/>
  </r>
  <r>
    <s v="UNICREDIT"/>
    <x v="314"/>
    <s v="现金存入"/>
    <x v="3"/>
    <x v="8"/>
    <n v="4000"/>
    <n v="4000"/>
    <m/>
    <s v="versamento su sportello automatico atm num. 00721 carta 67585083 versamento del 14.11.2024 alle 11 45"/>
    <m/>
    <m/>
    <m/>
    <s v="银行流水-UNICREDIT"/>
    <n v="4000"/>
    <s v="银行存款"/>
    <n v="4000"/>
  </r>
  <r>
    <s v="UNICREDIT"/>
    <x v="314"/>
    <s v="现金存入"/>
    <x v="4"/>
    <x v="2"/>
    <n v="4000"/>
    <m/>
    <n v="4000"/>
    <s v="versamento su sportello automatico atm num. 00721 carta 67585083 versamento del 14.11.2024 alle 11 45"/>
    <m/>
    <m/>
    <m/>
    <s v="银行流水-UNICREDIT"/>
    <m/>
    <s v="库存现金"/>
    <m/>
  </r>
  <r>
    <s v="UNICREDIT"/>
    <x v="314"/>
    <s v="现金存入"/>
    <x v="3"/>
    <x v="8"/>
    <n v="2000"/>
    <n v="2000"/>
    <m/>
    <s v="versamento su sportello automatico atm num. 00721 carta 67585083 versamento del 14.11.2024 alle 11 48"/>
    <m/>
    <m/>
    <m/>
    <s v="银行流水-UNICREDIT"/>
    <n v="2000"/>
    <s v="银行存款"/>
    <n v="2000"/>
  </r>
  <r>
    <s v="UNICREDIT"/>
    <x v="314"/>
    <s v="现金存入"/>
    <x v="4"/>
    <x v="2"/>
    <n v="2000"/>
    <m/>
    <n v="2000"/>
    <s v="versamento su sportello automatico atm num. 00721 carta 67585083 versamento del 14.11.2024 alle 11 48"/>
    <m/>
    <m/>
    <m/>
    <s v="银行流水-UNICREDIT"/>
    <m/>
    <s v="库存现金"/>
    <m/>
  </r>
  <r>
    <s v="UNICREDIT"/>
    <x v="314"/>
    <s v="百货货款"/>
    <x v="3"/>
    <x v="8"/>
    <n v="-3004.35"/>
    <m/>
    <n v="3004.35"/>
    <s v="disposizione di bonifico bonifico sepa a  albero forte composite,s.l. per  nf di 24208721 comm              0,70 spese              0,00 trn 1101243190698418"/>
    <s v="albero forte composite sl"/>
    <m/>
    <m/>
    <s v="银行流水-UNICREDIT"/>
    <n v="-3004.35"/>
    <s v="银行存款"/>
    <n v="-3004.35"/>
  </r>
  <r>
    <s v="UNICREDIT"/>
    <x v="314"/>
    <s v="百货货款"/>
    <x v="5"/>
    <x v="12"/>
    <n v="-3004.35"/>
    <n v="3004.35"/>
    <m/>
    <s v="disposizione di bonifico bonifico sepa a  albero forte composite,s.l. per  nf di 24208721 comm              0,70 spese              0,00 trn 1101243190698418"/>
    <s v="albero forte composite sl"/>
    <m/>
    <m/>
    <s v="银行流水-UNICREDIT"/>
    <m/>
    <s v="应付账款"/>
    <m/>
  </r>
  <r>
    <s v="UNICREDIT"/>
    <x v="315"/>
    <s v="住家房租"/>
    <x v="3"/>
    <x v="8"/>
    <n v="-600.5"/>
    <m/>
    <n v="600.5"/>
    <s v="disposizione di bonifico bonifico sepa a  cidas sas di rosada sara &amp; c. per  affitto casa comm              0,50 spese              0,00 trn 1101243200036225"/>
    <s v="c.i.d.a.s. sas di rosada sara &amp; c."/>
    <m/>
    <m/>
    <s v="银行流水-UNICREDIT"/>
    <n v="-600.5"/>
    <s v="银行存款"/>
    <n v="-600.5"/>
  </r>
  <r>
    <s v="UNICREDIT"/>
    <x v="315"/>
    <s v="住家房租"/>
    <x v="2"/>
    <x v="14"/>
    <n v="-600.5"/>
    <n v="600.5"/>
    <m/>
    <s v="disposizione di bonifico bonifico sepa a  cidas sas di rosada sara &amp; c. per  affitto casa comm              0,50 spese              0,00 trn 1101243200036225"/>
    <s v="c.i.d.a.s. sas di rosada sara &amp; c."/>
    <m/>
    <m/>
    <s v="银行流水-UNICREDIT"/>
    <m/>
    <s v="运营费用"/>
    <m/>
  </r>
  <r>
    <s v="UNICREDIT"/>
    <x v="315"/>
    <s v="刷卡入账"/>
    <x v="4"/>
    <x v="4"/>
    <n v="35.65"/>
    <m/>
    <n v="35.65"/>
    <s v="incasso pos 14/11/24 edc.m.  conv. 5984499 / 00002"/>
    <m/>
    <m/>
    <m/>
    <s v="银行流水-UNICREDIT"/>
    <m/>
    <s v="库存现金"/>
    <m/>
  </r>
  <r>
    <s v="UNICREDIT"/>
    <x v="315"/>
    <s v="刷卡入账"/>
    <x v="3"/>
    <x v="8"/>
    <n v="35.65"/>
    <n v="35.65"/>
    <m/>
    <s v="incasso pos 14/11/24 edc.m.  conv. 5984499 / 00002"/>
    <m/>
    <m/>
    <m/>
    <s v="银行流水-UNICREDIT"/>
    <n v="35.65"/>
    <s v="银行存款"/>
    <n v="35.65"/>
  </r>
  <r>
    <s v="UNICREDIT"/>
    <x v="315"/>
    <s v="刷卡入账"/>
    <x v="3"/>
    <x v="8"/>
    <n v="64.08"/>
    <n v="64.08"/>
    <m/>
    <s v="incasso pos 14/11/24 visacr  conv. 5984499 / 00002"/>
    <m/>
    <m/>
    <m/>
    <s v="银行流水-UNICREDIT"/>
    <n v="64.08"/>
    <s v="银行存款"/>
    <n v="64.08"/>
  </r>
  <r>
    <s v="UNICREDIT"/>
    <x v="315"/>
    <s v="刷卡入账"/>
    <x v="4"/>
    <x v="4"/>
    <n v="64.08"/>
    <m/>
    <n v="64.08"/>
    <s v="incasso pos 14/11/24 visacr  conv. 5984499 / 00002"/>
    <m/>
    <m/>
    <m/>
    <s v="银行流水-UNICREDIT"/>
    <m/>
    <s v="库存现金"/>
    <m/>
  </r>
  <r>
    <s v="UNICREDIT"/>
    <x v="315"/>
    <s v="刷卡入账"/>
    <x v="4"/>
    <x v="4"/>
    <n v="697.04"/>
    <m/>
    <n v="697.04"/>
    <s v="incasso pos 14/11/24 master  conv. 5984499 / 00002"/>
    <m/>
    <m/>
    <m/>
    <s v="银行流水-UNICREDIT"/>
    <m/>
    <s v="库存现金"/>
    <m/>
  </r>
  <r>
    <s v="UNICREDIT"/>
    <x v="315"/>
    <s v="刷卡入账"/>
    <x v="3"/>
    <x v="8"/>
    <n v="697.04"/>
    <n v="697.04"/>
    <m/>
    <s v="incasso pos 14/11/24 master  conv. 5984499 / 00002"/>
    <m/>
    <m/>
    <m/>
    <s v="银行流水-UNICREDIT"/>
    <n v="697.04"/>
    <s v="银行存款"/>
    <n v="697.04"/>
  </r>
  <r>
    <s v="UNICREDIT"/>
    <x v="315"/>
    <s v="刷卡入账"/>
    <x v="4"/>
    <x v="4"/>
    <n v="691.27"/>
    <m/>
    <n v="691.27"/>
    <s v="incasso pos del 14/11/24 eserc. 5984499 stab.    2one fashion - h&amp;d s.r.l.        san vendemiano"/>
    <m/>
    <m/>
    <m/>
    <s v="银行流水-UNICREDIT"/>
    <m/>
    <s v="库存现金"/>
    <m/>
  </r>
  <r>
    <s v="UNICREDIT"/>
    <x v="315"/>
    <s v="刷卡入账"/>
    <x v="3"/>
    <x v="8"/>
    <n v="691.27"/>
    <n v="691.27"/>
    <m/>
    <s v="incasso pos del 14/11/24 eserc. 5984499 stab.    2one fashion - h&amp;d s.r.l.        san vendemiano"/>
    <m/>
    <m/>
    <m/>
    <s v="银行流水-UNICREDIT"/>
    <n v="691.27"/>
    <s v="银行存款"/>
    <n v="691.27"/>
  </r>
  <r>
    <s v="UNICREDIT"/>
    <x v="316"/>
    <s v="刷卡入账"/>
    <x v="4"/>
    <x v="4"/>
    <n v="2.95"/>
    <m/>
    <n v="2.95"/>
    <s v="incasso pos 15/11/24 edc.m.  conv. 5984499 / 00002"/>
    <m/>
    <m/>
    <m/>
    <s v="银行流水-UNICREDIT"/>
    <m/>
    <s v="库存现金"/>
    <m/>
  </r>
  <r>
    <s v="UNICREDIT"/>
    <x v="316"/>
    <s v="刷卡入账"/>
    <x v="3"/>
    <x v="8"/>
    <n v="2.95"/>
    <n v="2.95"/>
    <m/>
    <s v="incasso pos 15/11/24 edc.m.  conv. 5984499 / 00002"/>
    <m/>
    <m/>
    <m/>
    <s v="银行流水-UNICREDIT"/>
    <n v="2.95"/>
    <s v="银行存款"/>
    <n v="2.95"/>
  </r>
  <r>
    <s v="UNICREDIT"/>
    <x v="316"/>
    <s v="刷卡入账"/>
    <x v="4"/>
    <x v="4"/>
    <n v="121.35"/>
    <m/>
    <n v="121.35"/>
    <s v="incasso pos 15/11/24 visacr  conv. 5984499 / 00002"/>
    <m/>
    <m/>
    <m/>
    <s v="银行流水-UNICREDIT"/>
    <m/>
    <s v="库存现金"/>
    <m/>
  </r>
  <r>
    <s v="UNICREDIT"/>
    <x v="316"/>
    <s v="刷卡入账"/>
    <x v="3"/>
    <x v="8"/>
    <n v="121.35"/>
    <n v="121.35"/>
    <m/>
    <s v="incasso pos 15/11/24 visacr  conv. 5984499 / 00002"/>
    <m/>
    <m/>
    <m/>
    <s v="银行流水-UNICREDIT"/>
    <n v="121.35"/>
    <s v="银行存款"/>
    <n v="121.35"/>
  </r>
  <r>
    <s v="UNICREDIT"/>
    <x v="316"/>
    <s v="刷卡入账"/>
    <x v="4"/>
    <x v="4"/>
    <n v="723.23"/>
    <m/>
    <n v="723.23"/>
    <s v="incasso pos 15/11/24 master  conv. 5984499 / 00002"/>
    <m/>
    <m/>
    <m/>
    <s v="银行流水-UNICREDIT"/>
    <m/>
    <s v="库存现金"/>
    <m/>
  </r>
  <r>
    <s v="UNICREDIT"/>
    <x v="316"/>
    <s v="刷卡入账"/>
    <x v="3"/>
    <x v="8"/>
    <n v="723.23"/>
    <n v="723.23"/>
    <m/>
    <s v="incasso pos 15/11/24 master  conv. 5984499 / 00002"/>
    <m/>
    <m/>
    <m/>
    <s v="银行流水-UNICREDIT"/>
    <n v="723.23"/>
    <s v="银行存款"/>
    <n v="723.23"/>
  </r>
  <r>
    <s v="UNICREDIT"/>
    <x v="316"/>
    <s v="刷卡入账"/>
    <x v="4"/>
    <x v="4"/>
    <n v="663.39"/>
    <m/>
    <n v="663.39"/>
    <s v="incasso pos del 15/11/24 eserc. 5984499 stab.    2one fashion - h&amp;d s.r.l.        san vendemiano"/>
    <m/>
    <m/>
    <m/>
    <s v="银行流水-UNICREDIT"/>
    <m/>
    <s v="库存现金"/>
    <m/>
  </r>
  <r>
    <s v="UNICREDIT"/>
    <x v="316"/>
    <s v="刷卡入账"/>
    <x v="3"/>
    <x v="8"/>
    <n v="663.39"/>
    <n v="663.39"/>
    <m/>
    <s v="incasso pos del 15/11/24 eserc. 5984499 stab.    2one fashion - h&amp;d s.r.l.        san vendemiano"/>
    <m/>
    <m/>
    <m/>
    <s v="银行流水-UNICREDIT"/>
    <n v="663.39"/>
    <s v="银行存款"/>
    <n v="663.39"/>
  </r>
  <r>
    <s v="UNICREDIT"/>
    <x v="316"/>
    <s v="百货货款"/>
    <x v="3"/>
    <x v="8"/>
    <n v="-2253.48"/>
    <m/>
    <n v="2253.48"/>
    <s v="disposizione di bonifico bonifico sepa a  sun distribuzione srl per  nf di 24010040 comm              0,70 spese              0,00 trn 1101243230119994"/>
    <s v="sun distribuzione srl"/>
    <s v="24010040 DEL 02-07-2024 € 2252.78 "/>
    <m/>
    <s v="银行流水-UNICREDIT"/>
    <n v="-2253.48"/>
    <s v="银行存款"/>
    <n v="-2253.48"/>
  </r>
  <r>
    <s v="UNICREDIT"/>
    <x v="316"/>
    <s v="百货货款"/>
    <x v="5"/>
    <x v="12"/>
    <n v="-2253.48"/>
    <n v="2253.48"/>
    <m/>
    <s v="disposizione di bonifico bonifico sepa a  sun distribuzione srl per  nf di 24010040 comm              0,70 spese              0,00 trn 1101243230119994"/>
    <s v="sun distribuzione srl"/>
    <s v="24010040 DEL 02-07-2024 € 2252.78 "/>
    <m/>
    <s v="银行流水-UNICREDIT"/>
    <m/>
    <s v="应付账款"/>
    <m/>
  </r>
  <r>
    <s v="UNICREDIT"/>
    <x v="316"/>
    <s v="现金存入"/>
    <x v="3"/>
    <x v="8"/>
    <n v="3000"/>
    <n v="3000"/>
    <m/>
    <s v="versamento su sportello automatico atm num. 00721 carta 67585083 versamento del 18.11.2024 alle 10 13"/>
    <m/>
    <m/>
    <m/>
    <s v="银行流水-UNICREDIT"/>
    <n v="3000"/>
    <s v="银行存款"/>
    <n v="3000"/>
  </r>
  <r>
    <s v="UNICREDIT"/>
    <x v="316"/>
    <s v="现金存入"/>
    <x v="4"/>
    <x v="2"/>
    <n v="3000"/>
    <m/>
    <n v="3000"/>
    <s v="versamento su sportello automatico atm num. 00721 carta 67585083 versamento del 18.11.2024 alle 10 13"/>
    <m/>
    <m/>
    <m/>
    <s v="银行流水-UNICREDIT"/>
    <m/>
    <s v="库存现金"/>
    <m/>
  </r>
  <r>
    <s v="UNICREDIT"/>
    <x v="316"/>
    <m/>
    <x v="10"/>
    <x v="26"/>
    <n v="-3049.45"/>
    <n v="3049.45"/>
    <m/>
    <s v="pagamento deleghe f23/f24 prenotate pagamento fisco/inps/regioni da entratel"/>
    <m/>
    <m/>
    <m/>
    <s v="银行流水-UNICREDIT"/>
    <m/>
    <s v="营业外支出"/>
    <m/>
  </r>
  <r>
    <s v="UNICREDIT"/>
    <x v="316"/>
    <m/>
    <x v="3"/>
    <x v="8"/>
    <n v="-3049.45"/>
    <m/>
    <n v="3049.45"/>
    <s v="pagamento deleghe f23/f24 prenotate pagamento fisco/inps/regioni da entratel"/>
    <m/>
    <m/>
    <m/>
    <s v="银行流水-UNICREDIT"/>
    <n v="-3049.45"/>
    <s v="银行存款"/>
    <n v="-3049.45"/>
  </r>
  <r>
    <s v="UNICREDIT"/>
    <x v="317"/>
    <s v="百货货款"/>
    <x v="5"/>
    <x v="12"/>
    <n v="-1201.07"/>
    <n v="1201.07"/>
    <m/>
    <s v="addebito assegno num. 38****8151"/>
    <s v="csm srl"/>
    <s v="244805264 DEL 09-09-2024 "/>
    <m/>
    <s v="银行流水-UNICREDIT"/>
    <m/>
    <s v="应付账款"/>
    <m/>
  </r>
  <r>
    <s v="UNICREDIT"/>
    <x v="317"/>
    <s v="百货货款"/>
    <x v="3"/>
    <x v="8"/>
    <n v="-1201.07"/>
    <m/>
    <n v="1201.07"/>
    <s v="addebito assegno num. 38****8151"/>
    <s v="csm srl"/>
    <s v="244805264 DEL 09-09-2024 "/>
    <m/>
    <s v="银行流水-UNICREDIT"/>
    <n v="-1201.07"/>
    <s v="银行存款"/>
    <n v="-1201.07"/>
  </r>
  <r>
    <s v="UNICREDIT"/>
    <x v="317"/>
    <s v="刷卡入账"/>
    <x v="3"/>
    <x v="8"/>
    <n v="96.22"/>
    <n v="96.22"/>
    <m/>
    <s v="incasso pos 16/11/24 edc.m.  conv. 5984499 / 00002"/>
    <m/>
    <m/>
    <m/>
    <s v="银行流水-UNICREDIT"/>
    <n v="96.22"/>
    <s v="银行存款"/>
    <n v="96.22"/>
  </r>
  <r>
    <s v="UNICREDIT"/>
    <x v="317"/>
    <s v="刷卡入账"/>
    <x v="4"/>
    <x v="4"/>
    <n v="96.22"/>
    <m/>
    <n v="96.22"/>
    <s v="incasso pos 16/11/24 edc.m.  conv. 5984499 / 00002"/>
    <m/>
    <m/>
    <m/>
    <s v="银行流水-UNICREDIT"/>
    <m/>
    <s v="库存现金"/>
    <m/>
  </r>
  <r>
    <s v="UNICREDIT"/>
    <x v="317"/>
    <s v="刷卡入账"/>
    <x v="3"/>
    <x v="8"/>
    <n v="200.6"/>
    <n v="200.6"/>
    <m/>
    <s v="incasso pos 16/11/24 visacr  conv. 5984499 / 00002"/>
    <m/>
    <m/>
    <m/>
    <s v="银行流水-UNICREDIT"/>
    <n v="200.6"/>
    <s v="银行存款"/>
    <n v="200.6"/>
  </r>
  <r>
    <s v="UNICREDIT"/>
    <x v="317"/>
    <s v="刷卡入账"/>
    <x v="4"/>
    <x v="4"/>
    <n v="200.6"/>
    <m/>
    <n v="200.6"/>
    <s v="incasso pos 16/11/24 visacr  conv. 5984499 / 00002"/>
    <m/>
    <m/>
    <m/>
    <s v="银行流水-UNICREDIT"/>
    <m/>
    <s v="库存现金"/>
    <m/>
  </r>
  <r>
    <s v="UNICREDIT"/>
    <x v="317"/>
    <s v="刷卡入账"/>
    <x v="3"/>
    <x v="8"/>
    <n v="1728.53"/>
    <n v="1728.53"/>
    <m/>
    <s v="incasso pos 16/11/24 master  conv. 5984499 / 00002"/>
    <m/>
    <m/>
    <m/>
    <s v="银行流水-UNICREDIT"/>
    <n v="1728.53"/>
    <s v="银行存款"/>
    <n v="1728.53"/>
  </r>
  <r>
    <s v="UNICREDIT"/>
    <x v="317"/>
    <s v="刷卡入账"/>
    <x v="4"/>
    <x v="4"/>
    <n v="1728.53"/>
    <m/>
    <n v="1728.53"/>
    <s v="incasso pos 16/11/24 master  conv. 5984499 / 00002"/>
    <m/>
    <m/>
    <m/>
    <s v="银行流水-UNICREDIT"/>
    <m/>
    <s v="库存现金"/>
    <m/>
  </r>
  <r>
    <s v="UNICREDIT"/>
    <x v="317"/>
    <s v="刷卡入账"/>
    <x v="4"/>
    <x v="4"/>
    <n v="723.82"/>
    <m/>
    <n v="723.82"/>
    <s v="incasso pos del 16/11/24 eserc. 5984499 stab.    2one fashion - h&amp;d s.r.l.        san vendemiano"/>
    <m/>
    <m/>
    <m/>
    <s v="银行流水-UNICREDIT"/>
    <m/>
    <s v="库存现金"/>
    <m/>
  </r>
  <r>
    <s v="UNICREDIT"/>
    <x v="317"/>
    <s v="刷卡入账"/>
    <x v="3"/>
    <x v="8"/>
    <n v="723.82"/>
    <n v="723.82"/>
    <m/>
    <s v="incasso pos del 16/11/24 eserc. 5984499 stab.    2one fashion - h&amp;d s.r.l.        san vendemiano"/>
    <m/>
    <m/>
    <m/>
    <s v="银行流水-UNICREDIT"/>
    <n v="723.82"/>
    <s v="银行存款"/>
    <n v="723.82"/>
  </r>
  <r>
    <s v="UNICREDIT"/>
    <x v="317"/>
    <s v="刷卡入账"/>
    <x v="4"/>
    <x v="4"/>
    <n v="87.55"/>
    <m/>
    <n v="87.55"/>
    <s v="incasso pos 17/11/24 edc.m.  conv. 5984499 / 00002"/>
    <m/>
    <m/>
    <m/>
    <s v="银行流水-UNICREDIT"/>
    <m/>
    <s v="库存现金"/>
    <m/>
  </r>
  <r>
    <s v="UNICREDIT"/>
    <x v="317"/>
    <s v="刷卡入账"/>
    <x v="3"/>
    <x v="8"/>
    <n v="87.55"/>
    <n v="87.55"/>
    <m/>
    <s v="incasso pos 17/11/24 edc.m.  conv. 5984499 / 00002"/>
    <m/>
    <m/>
    <m/>
    <s v="银行流水-UNICREDIT"/>
    <n v="87.55"/>
    <s v="银行存款"/>
    <n v="87.55"/>
  </r>
  <r>
    <s v="UNICREDIT"/>
    <x v="317"/>
    <s v="刷卡入账"/>
    <x v="4"/>
    <x v="4"/>
    <n v="374.8"/>
    <m/>
    <n v="374.8"/>
    <s v="incasso pos 17/11/24 visacr  conv. 5984499 / 00002"/>
    <m/>
    <m/>
    <m/>
    <s v="银行流水-UNICREDIT"/>
    <m/>
    <s v="库存现金"/>
    <m/>
  </r>
  <r>
    <s v="UNICREDIT"/>
    <x v="317"/>
    <s v="刷卡入账"/>
    <x v="3"/>
    <x v="8"/>
    <n v="374.8"/>
    <n v="374.8"/>
    <m/>
    <s v="incasso pos 17/11/24 visacr  conv. 5984499 / 00002"/>
    <m/>
    <m/>
    <m/>
    <s v="银行流水-UNICREDIT"/>
    <n v="374.8"/>
    <s v="银行存款"/>
    <n v="374.8"/>
  </r>
  <r>
    <s v="UNICREDIT"/>
    <x v="317"/>
    <s v="刷卡入账"/>
    <x v="4"/>
    <x v="4"/>
    <n v="1216.01"/>
    <m/>
    <n v="1216.01"/>
    <s v="incasso pos 17/11/24 master  conv. 5984499 / 00002"/>
    <m/>
    <m/>
    <m/>
    <s v="银行流水-UNICREDIT"/>
    <m/>
    <s v="库存现金"/>
    <m/>
  </r>
  <r>
    <s v="UNICREDIT"/>
    <x v="317"/>
    <s v="刷卡入账"/>
    <x v="3"/>
    <x v="8"/>
    <n v="1216.01"/>
    <n v="1216.01"/>
    <m/>
    <s v="incasso pos 17/11/24 master  conv. 5984499 / 00002"/>
    <m/>
    <m/>
    <m/>
    <s v="银行流水-UNICREDIT"/>
    <n v="1216.01"/>
    <s v="银行存款"/>
    <n v="1216.01"/>
  </r>
  <r>
    <s v="UNICREDIT"/>
    <x v="317"/>
    <s v="刷卡入账"/>
    <x v="4"/>
    <x v="4"/>
    <n v="809.35"/>
    <m/>
    <n v="809.35"/>
    <s v="incasso pos del 17/11/24 eserc. 5984499 stab.    2one fashion - h&amp;d s.r.l.        san vendemiano"/>
    <m/>
    <m/>
    <m/>
    <s v="银行流水-UNICREDIT"/>
    <m/>
    <s v="库存现金"/>
    <m/>
  </r>
  <r>
    <s v="UNICREDIT"/>
    <x v="317"/>
    <s v="刷卡入账"/>
    <x v="3"/>
    <x v="8"/>
    <n v="809.35"/>
    <n v="809.35"/>
    <m/>
    <s v="incasso pos del 17/11/24 eserc. 5984499 stab.    2one fashion - h&amp;d s.r.l.        san vendemiano"/>
    <m/>
    <m/>
    <m/>
    <s v="银行流水-UNICREDIT"/>
    <n v="809.35"/>
    <s v="银行存款"/>
    <n v="809.35"/>
  </r>
  <r>
    <s v="UNICREDIT"/>
    <x v="317"/>
    <s v="刷卡入账"/>
    <x v="3"/>
    <x v="8"/>
    <n v="125.65"/>
    <n v="125.65"/>
    <m/>
    <s v="incasso pos 18/11/24 visacr  conv. 5984499 / 00002"/>
    <m/>
    <m/>
    <m/>
    <s v="银行流水-UNICREDIT"/>
    <n v="125.65"/>
    <s v="银行存款"/>
    <n v="125.65"/>
  </r>
  <r>
    <s v="UNICREDIT"/>
    <x v="317"/>
    <s v="刷卡入账"/>
    <x v="4"/>
    <x v="4"/>
    <n v="125.65"/>
    <m/>
    <n v="125.65"/>
    <s v="incasso pos 18/11/24 visacr  conv. 5984499 / 00002"/>
    <m/>
    <m/>
    <m/>
    <s v="银行流水-UNICREDIT"/>
    <m/>
    <s v="库存现金"/>
    <m/>
  </r>
  <r>
    <s v="UNICREDIT"/>
    <x v="317"/>
    <s v="刷卡入账"/>
    <x v="3"/>
    <x v="8"/>
    <n v="663.05"/>
    <n v="663.05"/>
    <m/>
    <s v="incasso pos 18/11/24 master  conv. 5984499 / 00002"/>
    <m/>
    <m/>
    <m/>
    <s v="银行流水-UNICREDIT"/>
    <n v="663.05"/>
    <s v="银行存款"/>
    <n v="663.05"/>
  </r>
  <r>
    <s v="UNICREDIT"/>
    <x v="317"/>
    <s v="刷卡入账"/>
    <x v="4"/>
    <x v="4"/>
    <n v="663.05"/>
    <m/>
    <n v="663.05"/>
    <s v="incasso pos 18/11/24 master  conv. 5984499 / 00002"/>
    <m/>
    <m/>
    <m/>
    <s v="银行流水-UNICREDIT"/>
    <m/>
    <s v="库存现金"/>
    <m/>
  </r>
  <r>
    <s v="UNICREDIT"/>
    <x v="317"/>
    <s v="百货货款"/>
    <x v="5"/>
    <x v="12"/>
    <n v="-8259.86"/>
    <n v="8259.86"/>
    <m/>
    <s v="addebito assegno num. 38****8163 da ns dip  4028"/>
    <s v="veneto home srl"/>
    <s v="24009218/2024 DEL 12-06-2024 € 8259.86 "/>
    <m/>
    <s v="银行流水-UNICREDIT"/>
    <m/>
    <s v="应付账款"/>
    <m/>
  </r>
  <r>
    <s v="UNICREDIT"/>
    <x v="317"/>
    <s v="百货货款"/>
    <x v="3"/>
    <x v="8"/>
    <n v="-8259.86"/>
    <m/>
    <n v="8259.86"/>
    <s v="addebito assegno num. 38****8163 da ns dip  4028"/>
    <s v="veneto home srl"/>
    <s v="24009218/2024 DEL 12-06-2024 € 8259.86 "/>
    <m/>
    <s v="银行流水-UNICREDIT"/>
    <n v="-8259.86"/>
    <s v="银行存款"/>
    <n v="-8259.86"/>
  </r>
  <r>
    <s v="UNICREDIT"/>
    <x v="317"/>
    <s v="刷卡入账"/>
    <x v="4"/>
    <x v="4"/>
    <n v="444.66"/>
    <m/>
    <n v="444.66"/>
    <s v="incasso pos del 18/11/24 eserc. 5984499 stab.    2one fashion - h&amp;d s.r.l.        san vendemiano"/>
    <m/>
    <m/>
    <m/>
    <s v="银行流水-UNICREDIT"/>
    <m/>
    <s v="库存现金"/>
    <m/>
  </r>
  <r>
    <s v="UNICREDIT"/>
    <x v="317"/>
    <s v="刷卡入账"/>
    <x v="3"/>
    <x v="8"/>
    <n v="444.66"/>
    <n v="444.66"/>
    <m/>
    <s v="incasso pos del 18/11/24 eserc. 5984499 stab.    2one fashion - h&amp;d s.r.l.        san vendemiano"/>
    <m/>
    <m/>
    <m/>
    <s v="银行流水-UNICREDIT"/>
    <n v="444.66"/>
    <s v="银行存款"/>
    <n v="444.66"/>
  </r>
  <r>
    <s v="UNICREDIT"/>
    <x v="317"/>
    <s v="百货货款"/>
    <x v="3"/>
    <x v="8"/>
    <n v="-1505.25"/>
    <m/>
    <n v="1505.25"/>
    <s v="disposizione di bonifico bonifico sepa a  gicos import export srl per  nf di 5442 comm              0,50 spese              0,00 trn 1201243240370040"/>
    <s v="gicos import export srl"/>
    <s v="2024  5442 DEL 25-06-2024 € 1504.75 "/>
    <m/>
    <s v="银行流水-UNICREDIT"/>
    <n v="-1505.25"/>
    <s v="银行存款"/>
    <n v="-1505.25"/>
  </r>
  <r>
    <s v="UNICREDIT"/>
    <x v="317"/>
    <s v="百货货款"/>
    <x v="5"/>
    <x v="12"/>
    <n v="-1505.25"/>
    <n v="1505.25"/>
    <m/>
    <s v="disposizione di bonifico bonifico sepa a  gicos import export srl per  nf di 5442 comm              0,50 spese              0,00 trn 1201243240370040"/>
    <s v="gicos import export srl"/>
    <s v="2024  5442 DEL 25-06-2024 € 1504.75 "/>
    <m/>
    <s v="银行流水-UNICREDIT"/>
    <m/>
    <s v="应付账款"/>
    <m/>
  </r>
  <r>
    <s v="UNICREDIT"/>
    <x v="318"/>
    <s v="刷卡入账"/>
    <x v="3"/>
    <x v="8"/>
    <n v="362.47"/>
    <n v="362.47"/>
    <m/>
    <s v="incasso pos del 19/11/24 eserc. 5984499 stab.    2one fashion - h&amp;d s.r.l.        san vendemiano"/>
    <m/>
    <m/>
    <m/>
    <s v="银行流水-UNICREDIT"/>
    <n v="362.47"/>
    <s v="银行存款"/>
    <n v="362.47"/>
  </r>
  <r>
    <s v="UNICREDIT"/>
    <x v="318"/>
    <s v="刷卡入账"/>
    <x v="4"/>
    <x v="4"/>
    <n v="362.47"/>
    <m/>
    <n v="362.47"/>
    <s v="incasso pos del 19/11/24 eserc. 5984499 stab.    2one fashion - h&amp;d s.r.l.        san vendemiano"/>
    <m/>
    <m/>
    <m/>
    <s v="银行流水-UNICREDIT"/>
    <m/>
    <s v="库存现金"/>
    <m/>
  </r>
  <r>
    <s v="UNICREDIT"/>
    <x v="318"/>
    <s v="刷卡入账"/>
    <x v="3"/>
    <x v="8"/>
    <n v="109.62"/>
    <n v="109.62"/>
    <m/>
    <s v="incasso pos 19/11/24 visacr  conv. 5984499 / 00002"/>
    <m/>
    <m/>
    <m/>
    <s v="银行流水-UNICREDIT"/>
    <n v="109.62"/>
    <s v="银行存款"/>
    <n v="109.62"/>
  </r>
  <r>
    <s v="UNICREDIT"/>
    <x v="318"/>
    <s v="刷卡入账"/>
    <x v="4"/>
    <x v="4"/>
    <n v="109.62"/>
    <m/>
    <n v="109.62"/>
    <s v="incasso pos 19/11/24 visacr  conv. 5984499 / 00002"/>
    <m/>
    <m/>
    <m/>
    <s v="银行流水-UNICREDIT"/>
    <m/>
    <s v="库存现金"/>
    <m/>
  </r>
  <r>
    <s v="UNICREDIT"/>
    <x v="318"/>
    <s v="刷卡入账"/>
    <x v="3"/>
    <x v="8"/>
    <n v="405.01"/>
    <n v="405.01"/>
    <m/>
    <s v="incasso pos 19/11/24 master  conv. 5984499 / 00002"/>
    <m/>
    <m/>
    <m/>
    <s v="银行流水-UNICREDIT"/>
    <n v="405.01"/>
    <s v="银行存款"/>
    <n v="405.01"/>
  </r>
  <r>
    <s v="UNICREDIT"/>
    <x v="318"/>
    <s v="刷卡入账"/>
    <x v="4"/>
    <x v="4"/>
    <n v="405.01"/>
    <m/>
    <n v="405.01"/>
    <s v="incasso pos 19/11/24 master  conv. 5984499 / 00002"/>
    <m/>
    <m/>
    <m/>
    <s v="银行流水-UNICREDIT"/>
    <m/>
    <s v="库存现金"/>
    <m/>
  </r>
  <r>
    <s v="UNICREDIT"/>
    <x v="319"/>
    <s v="百货货款"/>
    <x v="3"/>
    <x v="8"/>
    <n v="-1593.71"/>
    <m/>
    <n v="1593.71"/>
    <s v="addebito assegno num. 38****8165"/>
    <s v="olivo snc"/>
    <s v="1927OT DEL 29-04-2024 "/>
    <m/>
    <s v="银行流水-UNICREDIT"/>
    <n v="-1593.71"/>
    <s v="银行存款"/>
    <n v="-1593.71"/>
  </r>
  <r>
    <s v="UNICREDIT"/>
    <x v="319"/>
    <s v="百货货款"/>
    <x v="5"/>
    <x v="12"/>
    <n v="-1593.71"/>
    <n v="1593.71"/>
    <m/>
    <s v="addebito assegno num. 38****8165"/>
    <s v="olivo snc"/>
    <s v="1927OT DEL 29-04-2024 "/>
    <m/>
    <s v="银行流水-UNICREDIT"/>
    <m/>
    <s v="应付账款"/>
    <m/>
  </r>
  <r>
    <s v="UNICREDIT"/>
    <x v="319"/>
    <s v="刷卡入账"/>
    <x v="4"/>
    <x v="4"/>
    <n v="252.53"/>
    <m/>
    <n v="252.53"/>
    <s v="incasso pos 20/11/24 visacr  conv. 5984499 / 00002"/>
    <m/>
    <m/>
    <m/>
    <s v="银行流水-UNICREDIT"/>
    <m/>
    <s v="库存现金"/>
    <m/>
  </r>
  <r>
    <s v="UNICREDIT"/>
    <x v="319"/>
    <s v="刷卡入账"/>
    <x v="3"/>
    <x v="8"/>
    <n v="252.53"/>
    <n v="252.53"/>
    <m/>
    <s v="incasso pos 20/11/24 visacr  conv. 5984499 / 00002"/>
    <m/>
    <m/>
    <m/>
    <s v="银行流水-UNICREDIT"/>
    <n v="252.53"/>
    <s v="银行存款"/>
    <n v="252.53"/>
  </r>
  <r>
    <s v="UNICREDIT"/>
    <x v="319"/>
    <s v="刷卡入账"/>
    <x v="4"/>
    <x v="4"/>
    <n v="898.45"/>
    <m/>
    <n v="898.45"/>
    <s v="incasso pos 20/11/24 master  conv. 5984499 / 00002"/>
    <m/>
    <m/>
    <m/>
    <s v="银行流水-UNICREDIT"/>
    <m/>
    <s v="库存现金"/>
    <m/>
  </r>
  <r>
    <s v="UNICREDIT"/>
    <x v="319"/>
    <s v="刷卡入账"/>
    <x v="3"/>
    <x v="8"/>
    <n v="898.45"/>
    <n v="898.45"/>
    <m/>
    <s v="incasso pos 20/11/24 master  conv. 5984499 / 00002"/>
    <m/>
    <m/>
    <m/>
    <s v="银行流水-UNICREDIT"/>
    <n v="898.45"/>
    <s v="银行存款"/>
    <n v="898.45"/>
  </r>
  <r>
    <s v="UNICREDIT"/>
    <x v="319"/>
    <s v="刷卡入账"/>
    <x v="3"/>
    <x v="8"/>
    <n v="454.83"/>
    <n v="454.83"/>
    <m/>
    <s v="incasso pos del 20/11/24 eserc. 5984499 stab.    2one fashion - h&amp;d s.r.l.        san vendemiano"/>
    <m/>
    <m/>
    <m/>
    <s v="银行流水-UNICREDIT"/>
    <n v="454.83"/>
    <s v="银行存款"/>
    <n v="454.83"/>
  </r>
  <r>
    <s v="UNICREDIT"/>
    <x v="319"/>
    <s v="刷卡入账"/>
    <x v="4"/>
    <x v="4"/>
    <n v="454.83"/>
    <m/>
    <n v="454.83"/>
    <s v="incasso pos del 20/11/24 eserc. 5984499 stab.    2one fashion - h&amp;d s.r.l.        san vendemiano"/>
    <m/>
    <m/>
    <m/>
    <s v="银行流水-UNICREDIT"/>
    <m/>
    <s v="库存现金"/>
    <m/>
  </r>
  <r>
    <s v="UNICREDIT"/>
    <x v="319"/>
    <s v="工资"/>
    <x v="3"/>
    <x v="8"/>
    <n v="-963.7"/>
    <m/>
    <n v="963.7"/>
    <s v="disposizione di bonifico bonifico sepa a  gong xinxin per  stipendio ottobre comm              0,70 spese              0,00 trn 1101243260105695"/>
    <s v="10月工资"/>
    <s v="GONG XINXIN Stipendio ottobre"/>
    <m/>
    <s v="银行流水-UNICREDIT"/>
    <n v="-963.7"/>
    <s v="银行存款"/>
    <n v="-963.7"/>
  </r>
  <r>
    <s v="UNICREDIT"/>
    <x v="319"/>
    <s v="工资"/>
    <x v="2"/>
    <x v="15"/>
    <n v="-963.7"/>
    <n v="963.7"/>
    <m/>
    <s v="disposizione di bonifico bonifico sepa a  gong xinxin per  stipendio ottobre comm              0,70 spese              0,00 trn 1101243260105695"/>
    <s v="10月工资"/>
    <s v="GONG XINXIN Stipendio ottobre"/>
    <m/>
    <s v="银行流水-UNICREDIT"/>
    <m/>
    <s v="运营费用"/>
    <m/>
  </r>
  <r>
    <s v="UNICREDIT"/>
    <x v="319"/>
    <s v="工资"/>
    <x v="3"/>
    <x v="8"/>
    <n v="-954.7"/>
    <m/>
    <n v="954.7"/>
    <s v="disposizione di bonifico bonifico sepa a  huang xiaoying per  stipendio ottobre comm              0,70 spese              0,00 trn 1101243260106037"/>
    <s v="10月工资"/>
    <s v="HUANG XIAOYING Stipendio ottobre"/>
    <m/>
    <s v="银行流水-UNICREDIT"/>
    <n v="-954.7"/>
    <s v="银行存款"/>
    <n v="-954.7"/>
  </r>
  <r>
    <s v="UNICREDIT"/>
    <x v="319"/>
    <s v="工资"/>
    <x v="2"/>
    <x v="15"/>
    <n v="-954.7"/>
    <n v="954.7"/>
    <m/>
    <s v="disposizione di bonifico bonifico sepa a  huang xiaoying per  stipendio ottobre comm              0,70 spese              0,00 trn 1101243260106037"/>
    <s v="10月工资"/>
    <s v="HUANG XIAOYING Stipendio ottobre"/>
    <m/>
    <s v="银行流水-UNICREDIT"/>
    <m/>
    <s v="运营费用"/>
    <m/>
  </r>
  <r>
    <s v="UNICREDIT"/>
    <x v="319"/>
    <s v="工资"/>
    <x v="3"/>
    <x v="8"/>
    <n v="-854.7"/>
    <m/>
    <n v="854.7"/>
    <s v="disposizione di bonifico bonifico sepa a  huang ying jie per  stipendio ottobre comm              0,70 spese              0,00 trn 1101243260106287"/>
    <s v="10月工资"/>
    <s v="HUANG YING JIE  Stipendio ottobre"/>
    <m/>
    <s v="银行流水-UNICREDIT"/>
    <n v="-854.7"/>
    <s v="银行存款"/>
    <n v="-854.7"/>
  </r>
  <r>
    <s v="UNICREDIT"/>
    <x v="319"/>
    <s v="工资"/>
    <x v="2"/>
    <x v="15"/>
    <n v="-854.7"/>
    <n v="854.7"/>
    <m/>
    <s v="disposizione di bonifico bonifico sepa a  huang ying jie per  stipendio ottobre comm              0,70 spese              0,00 trn 1101243260106287"/>
    <s v="10月工资"/>
    <s v="HUANG YING JIE  Stipendio ottobre"/>
    <m/>
    <s v="银行流水-UNICREDIT"/>
    <m/>
    <s v="运营费用"/>
    <m/>
  </r>
  <r>
    <s v="UNICREDIT"/>
    <x v="319"/>
    <s v="工资"/>
    <x v="3"/>
    <x v="8"/>
    <n v="-1184.5"/>
    <m/>
    <n v="1184.5"/>
    <s v="disposizione di bonifico bonifico sepa a  sabber md per  stipendio ottobre comm              0,50 spese              0,00 trn 1201243260107315"/>
    <s v="10月工资"/>
    <s v="SABBER MD Stipendio ottobre"/>
    <m/>
    <s v="银行流水-UNICREDIT"/>
    <n v="-1184.5"/>
    <s v="银行存款"/>
    <n v="-1184.5"/>
  </r>
  <r>
    <s v="UNICREDIT"/>
    <x v="319"/>
    <s v="工资"/>
    <x v="2"/>
    <x v="15"/>
    <n v="-1184.5"/>
    <n v="1184.5"/>
    <m/>
    <s v="disposizione di bonifico bonifico sepa a  sabber md per  stipendio ottobre comm              0,50 spese              0,00 trn 1201243260107315"/>
    <s v="10月工资"/>
    <s v="SABBER MD Stipendio ottobre"/>
    <m/>
    <s v="银行流水-UNICREDIT"/>
    <m/>
    <s v="运营费用"/>
    <m/>
  </r>
  <r>
    <s v="UNICREDIT"/>
    <x v="319"/>
    <s v="现金存入"/>
    <x v="4"/>
    <x v="2"/>
    <n v="4040"/>
    <m/>
    <n v="4040"/>
    <s v="versamento su sportello automatico cassa veloce n.01203 cab 62060 filiale 004069 versamento del 21/11/24 h.09 52 carta 67585083"/>
    <m/>
    <m/>
    <m/>
    <s v="银行流水-UNICREDIT"/>
    <m/>
    <s v="库存现金"/>
    <m/>
  </r>
  <r>
    <s v="UNICREDIT"/>
    <x v="319"/>
    <s v="现金存入"/>
    <x v="3"/>
    <x v="8"/>
    <n v="4040"/>
    <n v="4040"/>
    <m/>
    <s v="versamento su sportello automatico cassa veloce n.01203 cab 62060 filiale 004069 versamento del 21/11/24 h.09 52 carta 67585083"/>
    <m/>
    <m/>
    <m/>
    <s v="银行流水-UNICREDIT"/>
    <n v="4040"/>
    <s v="银行存款"/>
    <n v="4040"/>
  </r>
  <r>
    <s v="UNICREDIT"/>
    <x v="319"/>
    <s v="工资"/>
    <x v="2"/>
    <x v="15"/>
    <n v="-1634.7"/>
    <n v="1634.7"/>
    <m/>
    <s v="disposizione di bonifico bonifico sepa a  isabella zhu per  stipendio ottobre comm              0,70 spese              0,00 trn 1101243260262776"/>
    <s v="10月工资"/>
    <s v="ISABELLA ZHU Stipendio ottobre"/>
    <m/>
    <s v="银行流水-UNICREDIT"/>
    <m/>
    <s v="运营费用"/>
    <m/>
  </r>
  <r>
    <s v="UNICREDIT"/>
    <x v="319"/>
    <s v="工资"/>
    <x v="3"/>
    <x v="8"/>
    <n v="-1634.7"/>
    <m/>
    <n v="1634.7"/>
    <s v="disposizione di bonifico bonifico sepa a  isabella zhu per  stipendio ottobre comm              0,70 spese              0,00 trn 1101243260262776"/>
    <s v="10月工资"/>
    <s v="ISABELLA ZHU Stipendio ottobre"/>
    <m/>
    <s v="银行流水-UNICREDIT"/>
    <n v="-1634.7"/>
    <s v="银行存款"/>
    <n v="-1634.7"/>
  </r>
  <r>
    <s v="UNICREDIT"/>
    <x v="320"/>
    <s v="刷卡入账"/>
    <x v="3"/>
    <x v="8"/>
    <n v="3.5"/>
    <n v="3.5"/>
    <m/>
    <s v="incasso pos 21/11/24 edc.m.  conv. 5984499 / 00002"/>
    <m/>
    <m/>
    <m/>
    <s v="银行流水-UNICREDIT"/>
    <n v="3.5"/>
    <s v="银行存款"/>
    <n v="3.5"/>
  </r>
  <r>
    <s v="UNICREDIT"/>
    <x v="320"/>
    <s v="刷卡入账"/>
    <x v="4"/>
    <x v="4"/>
    <n v="3.5"/>
    <m/>
    <n v="3.5"/>
    <s v="incasso pos 21/11/24 edc.m.  conv. 5984499 / 00002"/>
    <m/>
    <m/>
    <m/>
    <s v="银行流水-UNICREDIT"/>
    <m/>
    <s v="库存现金"/>
    <m/>
  </r>
  <r>
    <s v="UNICREDIT"/>
    <x v="320"/>
    <s v="刷卡入账"/>
    <x v="4"/>
    <x v="4"/>
    <n v="83.45"/>
    <m/>
    <n v="83.45"/>
    <s v="incasso pos 21/11/24 visacr  conv. 5984499 / 00002"/>
    <m/>
    <m/>
    <m/>
    <s v="银行流水-UNICREDIT"/>
    <m/>
    <s v="库存现金"/>
    <m/>
  </r>
  <r>
    <s v="UNICREDIT"/>
    <x v="320"/>
    <s v="刷卡入账"/>
    <x v="3"/>
    <x v="8"/>
    <n v="83.45"/>
    <n v="83.45"/>
    <m/>
    <s v="incasso pos 21/11/24 visacr  conv. 5984499 / 00002"/>
    <m/>
    <m/>
    <m/>
    <s v="银行流水-UNICREDIT"/>
    <n v="83.45"/>
    <s v="银行存款"/>
    <n v="83.45"/>
  </r>
  <r>
    <s v="UNICREDIT"/>
    <x v="320"/>
    <s v="刷卡入账"/>
    <x v="3"/>
    <x v="8"/>
    <n v="814.29"/>
    <n v="814.29"/>
    <m/>
    <s v="incasso pos 21/11/24 master  conv. 5984499 / 00002"/>
    <m/>
    <m/>
    <m/>
    <s v="银行流水-UNICREDIT"/>
    <n v="814.29"/>
    <s v="银行存款"/>
    <n v="814.29"/>
  </r>
  <r>
    <s v="UNICREDIT"/>
    <x v="320"/>
    <s v="刷卡入账"/>
    <x v="4"/>
    <x v="4"/>
    <n v="814.29"/>
    <m/>
    <n v="814.29"/>
    <s v="incasso pos 21/11/24 master  conv. 5984499 / 00002"/>
    <m/>
    <m/>
    <m/>
    <s v="银行流水-UNICREDIT"/>
    <m/>
    <s v="库存现金"/>
    <m/>
  </r>
  <r>
    <s v="UNICREDIT"/>
    <x v="320"/>
    <s v="刷卡入账"/>
    <x v="4"/>
    <x v="4"/>
    <n v="423.57"/>
    <m/>
    <n v="423.57"/>
    <s v="incasso pos del 21/11/24 eserc. 5984499 stab.    2one fashion - h&amp;d s.r.l.        san vendemiano"/>
    <m/>
    <m/>
    <m/>
    <s v="银行流水-UNICREDIT"/>
    <m/>
    <s v="库存现金"/>
    <m/>
  </r>
  <r>
    <s v="UNICREDIT"/>
    <x v="320"/>
    <s v="刷卡入账"/>
    <x v="3"/>
    <x v="8"/>
    <n v="423.57"/>
    <n v="423.57"/>
    <m/>
    <s v="incasso pos del 21/11/24 eserc. 5984499 stab.    2one fashion - h&amp;d s.r.l.        san vendemiano"/>
    <m/>
    <m/>
    <m/>
    <s v="银行流水-UNICREDIT"/>
    <n v="423.57"/>
    <s v="银行存款"/>
    <n v="423.57"/>
  </r>
  <r>
    <s v="UNICREDIT"/>
    <x v="321"/>
    <s v="刷卡入账"/>
    <x v="3"/>
    <x v="8"/>
    <n v="23.98"/>
    <n v="23.98"/>
    <m/>
    <s v="incasso pos 22/11/24 edc.m.  conv. 5984499 / 00002"/>
    <m/>
    <m/>
    <m/>
    <s v="银行流水-UNICREDIT"/>
    <n v="23.98"/>
    <s v="银行存款"/>
    <n v="23.98"/>
  </r>
  <r>
    <s v="UNICREDIT"/>
    <x v="321"/>
    <s v="刷卡入账"/>
    <x v="4"/>
    <x v="4"/>
    <n v="23.98"/>
    <m/>
    <n v="23.98"/>
    <s v="incasso pos 22/11/24 edc.m.  conv. 5984499 / 00002"/>
    <m/>
    <m/>
    <m/>
    <s v="银行流水-UNICREDIT"/>
    <m/>
    <s v="库存现金"/>
    <m/>
  </r>
  <r>
    <s v="UNICREDIT"/>
    <x v="321"/>
    <s v="刷卡入账"/>
    <x v="3"/>
    <x v="8"/>
    <n v="85.6"/>
    <n v="85.6"/>
    <m/>
    <s v="incasso pos 22/11/24 visacr  conv. 5984499 / 00002"/>
    <m/>
    <m/>
    <m/>
    <s v="银行流水-UNICREDIT"/>
    <n v="85.6"/>
    <s v="银行存款"/>
    <n v="85.6"/>
  </r>
  <r>
    <s v="UNICREDIT"/>
    <x v="321"/>
    <s v="刷卡入账"/>
    <x v="4"/>
    <x v="4"/>
    <n v="85.6"/>
    <m/>
    <n v="85.6"/>
    <s v="incasso pos 22/11/24 visacr  conv. 5984499 / 00002"/>
    <m/>
    <m/>
    <m/>
    <s v="银行流水-UNICREDIT"/>
    <m/>
    <s v="库存现金"/>
    <m/>
  </r>
  <r>
    <s v="UNICREDIT"/>
    <x v="321"/>
    <s v="刷卡入账"/>
    <x v="3"/>
    <x v="8"/>
    <n v="659.64"/>
    <n v="659.64"/>
    <m/>
    <s v="incasso pos 22/11/24 master  conv. 5984499 / 00002"/>
    <m/>
    <m/>
    <m/>
    <s v="银行流水-UNICREDIT"/>
    <n v="659.64"/>
    <s v="银行存款"/>
    <n v="659.64"/>
  </r>
  <r>
    <s v="UNICREDIT"/>
    <x v="321"/>
    <s v="刷卡入账"/>
    <x v="4"/>
    <x v="4"/>
    <n v="659.64"/>
    <m/>
    <n v="659.64"/>
    <s v="incasso pos 22/11/24 master  conv. 5984499 / 00002"/>
    <m/>
    <m/>
    <m/>
    <s v="银行流水-UNICREDIT"/>
    <m/>
    <s v="库存现金"/>
    <m/>
  </r>
  <r>
    <s v="UNICREDIT"/>
    <x v="321"/>
    <s v="刷卡入账"/>
    <x v="4"/>
    <x v="4"/>
    <n v="835.93"/>
    <m/>
    <n v="835.93"/>
    <s v="incasso pos del 22/11/24 eserc. 5984499 stab.    2one fashion - h&amp;d s.r.l.        san vendemiano"/>
    <m/>
    <m/>
    <m/>
    <s v="银行流水-UNICREDIT"/>
    <m/>
    <s v="库存现金"/>
    <m/>
  </r>
  <r>
    <s v="UNICREDIT"/>
    <x v="321"/>
    <s v="刷卡入账"/>
    <x v="3"/>
    <x v="8"/>
    <n v="835.93"/>
    <n v="835.93"/>
    <m/>
    <s v="incasso pos del 22/11/24 eserc. 5984499 stab.    2one fashion - h&amp;d s.r.l.        san vendemiano"/>
    <m/>
    <m/>
    <m/>
    <s v="银行流水-UNICREDIT"/>
    <n v="835.93"/>
    <s v="银行存款"/>
    <n v="835.93"/>
  </r>
  <r>
    <s v="UNICREDIT"/>
    <x v="321"/>
    <s v="运输费"/>
    <x v="2"/>
    <x v="11"/>
    <n v="-1.2"/>
    <n v="1.2"/>
    <m/>
    <s v="pagamento visa contactless del 22/11/2024 carta *0831    di eur            1,20 bspdv valdastico     - piovene rocch"/>
    <s v="unicredit"/>
    <m/>
    <m/>
    <s v="银行流水-UNICREDIT"/>
    <m/>
    <s v="运营费用"/>
    <m/>
  </r>
  <r>
    <s v="UNICREDIT"/>
    <x v="321"/>
    <s v="运输费"/>
    <x v="3"/>
    <x v="8"/>
    <n v="-1.2"/>
    <m/>
    <n v="1.2"/>
    <s v="pagamento visa contactless del 22/11/2024 carta *0831    di eur            1,20 bspdv valdastico     - piovene rocch"/>
    <s v="unicredit"/>
    <m/>
    <m/>
    <s v="银行流水-UNICREDIT"/>
    <n v="-1.2"/>
    <s v="银行存款"/>
    <n v="-1.2"/>
  </r>
  <r>
    <s v="UNICREDIT"/>
    <x v="321"/>
    <s v="运输费"/>
    <x v="3"/>
    <x v="8"/>
    <n v="-7.7"/>
    <m/>
    <n v="7.7"/>
    <s v="pagamento visa contactless del 23/11/2024 carta *0831    di eur            7,70 cava4 piovene rocch. - venezia mestr"/>
    <s v="unicredit"/>
    <m/>
    <m/>
    <s v="银行流水-UNICREDIT"/>
    <n v="-7.7"/>
    <s v="银行存款"/>
    <n v="-7.7"/>
  </r>
  <r>
    <s v="UNICREDIT"/>
    <x v="321"/>
    <s v="运输费"/>
    <x v="2"/>
    <x v="11"/>
    <n v="-7.7"/>
    <n v="7.7"/>
    <m/>
    <s v="pagamento visa contactless del 23/11/2024 carta *0831    di eur            7,70 cava4 piovene rocch. - venezia mestr"/>
    <s v="unicredit"/>
    <m/>
    <m/>
    <s v="银行流水-UNICREDIT"/>
    <m/>
    <s v="运营费用"/>
    <m/>
  </r>
  <r>
    <s v="UNICREDIT"/>
    <x v="321"/>
    <s v="运输费"/>
    <x v="2"/>
    <x v="11"/>
    <n v="-1.2"/>
    <n v="1.2"/>
    <m/>
    <s v="pagamento visa contactless del 23/11/2024 carta *0831    di eur            1,20 bspdv valdastico     - piovene rocch"/>
    <s v="unicredit"/>
    <m/>
    <m/>
    <s v="银行流水-UNICREDIT"/>
    <m/>
    <s v="运营费用"/>
    <m/>
  </r>
  <r>
    <s v="UNICREDIT"/>
    <x v="321"/>
    <s v="运输费"/>
    <x v="3"/>
    <x v="8"/>
    <n v="-1.2"/>
    <m/>
    <n v="1.2"/>
    <s v="pagamento visa contactless del 23/11/2024 carta *0831    di eur            1,20 bspdv valdastico     - piovene rocch"/>
    <s v="unicredit"/>
    <m/>
    <m/>
    <s v="银行流水-UNICREDIT"/>
    <n v="-1.2"/>
    <s v="银行存款"/>
    <n v="-1.2"/>
  </r>
  <r>
    <s v="UNICREDIT"/>
    <x v="321"/>
    <s v="运输费"/>
    <x v="3"/>
    <x v="8"/>
    <n v="-61.48"/>
    <m/>
    <n v="61.48"/>
    <s v="pagamento visa del 23/11/2024 carta *0831    di eur           61,48 distributore bonifaci sn piovene rocch"/>
    <s v="unicredit"/>
    <m/>
    <m/>
    <s v="银行流水-UNICREDIT"/>
    <n v="-61.48"/>
    <s v="银行存款"/>
    <n v="-61.48"/>
  </r>
  <r>
    <s v="UNICREDIT"/>
    <x v="321"/>
    <s v="运输费"/>
    <x v="2"/>
    <x v="11"/>
    <n v="-61.48"/>
    <n v="61.48"/>
    <m/>
    <s v="pagamento visa del 23/11/2024 carta *0831    di eur           61,48 distributore bonifaci sn piovene rocch"/>
    <s v="unicredit"/>
    <m/>
    <m/>
    <s v="银行流水-UNICREDIT"/>
    <m/>
    <s v="运营费用"/>
    <m/>
  </r>
  <r>
    <s v="UNICREDIT"/>
    <x v="321"/>
    <s v="运输费"/>
    <x v="2"/>
    <x v="11"/>
    <n v="-3.6"/>
    <n v="3.6"/>
    <m/>
    <s v="pagamento visa contactless del 23/11/2024 carta *0831    di eur            3,60 casello aut. barriera a2 villorba"/>
    <s v="unicredit"/>
    <m/>
    <m/>
    <s v="银行流水-UNICREDIT"/>
    <m/>
    <s v="运营费用"/>
    <m/>
  </r>
  <r>
    <s v="UNICREDIT"/>
    <x v="321"/>
    <s v="运输费"/>
    <x v="3"/>
    <x v="8"/>
    <n v="-3.6"/>
    <m/>
    <n v="3.6"/>
    <s v="pagamento visa contactless del 23/11/2024 carta *0831    di eur            3,60 casello aut. barriera a2 villorba"/>
    <s v="unicredit"/>
    <m/>
    <m/>
    <s v="银行流水-UNICREDIT"/>
    <n v="-3.6"/>
    <s v="银行存款"/>
    <n v="-3.6"/>
  </r>
  <r>
    <s v="UNICREDIT"/>
    <x v="322"/>
    <s v="刷卡入账"/>
    <x v="4"/>
    <x v="4"/>
    <n v="215.31"/>
    <m/>
    <n v="215.31"/>
    <s v="incasso pos 23/11/24 visacr  conv. 5984499 / 00002"/>
    <m/>
    <m/>
    <m/>
    <s v="银行流水-UNICREDIT"/>
    <m/>
    <s v="库存现金"/>
    <m/>
  </r>
  <r>
    <s v="UNICREDIT"/>
    <x v="322"/>
    <s v="刷卡入账"/>
    <x v="3"/>
    <x v="8"/>
    <n v="215.31"/>
    <n v="215.31"/>
    <m/>
    <s v="incasso pos 23/11/24 visacr  conv. 5984499 / 00002"/>
    <m/>
    <m/>
    <m/>
    <s v="银行流水-UNICREDIT"/>
    <n v="215.31"/>
    <s v="银行存款"/>
    <n v="215.31"/>
  </r>
  <r>
    <s v="UNICREDIT"/>
    <x v="322"/>
    <s v="刷卡入账"/>
    <x v="4"/>
    <x v="4"/>
    <n v="941.3"/>
    <m/>
    <n v="941.3"/>
    <s v="incasso pos 23/11/24 master  conv. 5984499 / 00002"/>
    <m/>
    <m/>
    <m/>
    <s v="银行流水-UNICREDIT"/>
    <m/>
    <s v="库存现金"/>
    <m/>
  </r>
  <r>
    <s v="UNICREDIT"/>
    <x v="322"/>
    <s v="刷卡入账"/>
    <x v="3"/>
    <x v="8"/>
    <n v="941.3"/>
    <n v="941.3"/>
    <m/>
    <s v="incasso pos 23/11/24 master  conv. 5984499 / 00002"/>
    <m/>
    <m/>
    <m/>
    <s v="银行流水-UNICREDIT"/>
    <n v="941.3"/>
    <s v="银行存款"/>
    <n v="941.3"/>
  </r>
  <r>
    <s v="UNICREDIT"/>
    <x v="322"/>
    <s v="刷卡入账"/>
    <x v="3"/>
    <x v="8"/>
    <n v="934.78"/>
    <n v="934.78"/>
    <m/>
    <s v="incasso pos del 23/11/24 eserc. 5984499 stab.    2one fashion - h&amp;d s.r.l.        san vendemiano"/>
    <m/>
    <m/>
    <m/>
    <s v="银行流水-UNICREDIT"/>
    <n v="934.78"/>
    <s v="银行存款"/>
    <n v="934.78"/>
  </r>
  <r>
    <s v="UNICREDIT"/>
    <x v="322"/>
    <s v="刷卡入账"/>
    <x v="4"/>
    <x v="4"/>
    <n v="934.78"/>
    <m/>
    <n v="934.78"/>
    <s v="incasso pos del 23/11/24 eserc. 5984499 stab.    2one fashion - h&amp;d s.r.l.        san vendemiano"/>
    <m/>
    <m/>
    <m/>
    <s v="银行流水-UNICREDIT"/>
    <m/>
    <s v="库存现金"/>
    <m/>
  </r>
  <r>
    <s v="UNICREDIT"/>
    <x v="322"/>
    <s v="刷卡入账"/>
    <x v="3"/>
    <x v="8"/>
    <n v="23.29"/>
    <n v="23.29"/>
    <m/>
    <s v="incasso pos 24/11/24 edc.m.  conv. 5984499 / 00002"/>
    <m/>
    <m/>
    <m/>
    <s v="银行流水-UNICREDIT"/>
    <n v="23.29"/>
    <s v="银行存款"/>
    <n v="23.29"/>
  </r>
  <r>
    <s v="UNICREDIT"/>
    <x v="322"/>
    <s v="刷卡入账"/>
    <x v="4"/>
    <x v="4"/>
    <n v="23.29"/>
    <m/>
    <n v="23.29"/>
    <s v="incasso pos 24/11/24 edc.m.  conv. 5984499 / 00002"/>
    <m/>
    <m/>
    <m/>
    <s v="银行流水-UNICREDIT"/>
    <m/>
    <s v="库存现金"/>
    <m/>
  </r>
  <r>
    <s v="UNICREDIT"/>
    <x v="322"/>
    <s v="刷卡入账"/>
    <x v="4"/>
    <x v="4"/>
    <n v="193.66"/>
    <m/>
    <n v="193.66"/>
    <s v="incasso pos 24/11/24 visacr  conv. 5984499 / 00002"/>
    <m/>
    <m/>
    <m/>
    <s v="银行流水-UNICREDIT"/>
    <m/>
    <s v="库存现金"/>
    <m/>
  </r>
  <r>
    <s v="UNICREDIT"/>
    <x v="322"/>
    <s v="刷卡入账"/>
    <x v="3"/>
    <x v="8"/>
    <n v="193.66"/>
    <n v="193.66"/>
    <m/>
    <s v="incasso pos 24/11/24 visacr  conv. 5984499 / 00002"/>
    <m/>
    <m/>
    <m/>
    <s v="银行流水-UNICREDIT"/>
    <n v="193.66"/>
    <s v="银行存款"/>
    <n v="193.66"/>
  </r>
  <r>
    <s v="UNICREDIT"/>
    <x v="322"/>
    <s v="刷卡入账"/>
    <x v="4"/>
    <x v="4"/>
    <n v="710.66"/>
    <m/>
    <n v="710.66"/>
    <s v="incasso pos 24/11/24 master  conv. 5984499 / 00002"/>
    <m/>
    <m/>
    <m/>
    <s v="银行流水-UNICREDIT"/>
    <m/>
    <s v="库存现金"/>
    <m/>
  </r>
  <r>
    <s v="UNICREDIT"/>
    <x v="322"/>
    <s v="刷卡入账"/>
    <x v="3"/>
    <x v="8"/>
    <n v="710.66"/>
    <n v="710.66"/>
    <m/>
    <s v="incasso pos 24/11/24 master  conv. 5984499 / 00002"/>
    <m/>
    <m/>
    <m/>
    <s v="银行流水-UNICREDIT"/>
    <n v="710.66"/>
    <s v="银行存款"/>
    <n v="710.66"/>
  </r>
  <r>
    <s v="UNICREDIT"/>
    <x v="322"/>
    <s v="刷卡入账"/>
    <x v="4"/>
    <x v="4"/>
    <n v="1002.55"/>
    <m/>
    <n v="1002.55"/>
    <s v="incasso pos del 24/11/24 eserc. 5984499 stab.    2one fashion - h&amp;d s.r.l.        san vendemiano"/>
    <m/>
    <m/>
    <m/>
    <s v="银行流水-UNICREDIT"/>
    <m/>
    <s v="库存现金"/>
    <m/>
  </r>
  <r>
    <s v="UNICREDIT"/>
    <x v="322"/>
    <s v="刷卡入账"/>
    <x v="3"/>
    <x v="8"/>
    <n v="1002.55"/>
    <n v="1002.55"/>
    <m/>
    <s v="incasso pos del 24/11/24 eserc. 5984499 stab.    2one fashion - h&amp;d s.r.l.        san vendemiano"/>
    <m/>
    <m/>
    <m/>
    <s v="银行流水-UNICREDIT"/>
    <n v="1002.55"/>
    <s v="银行存款"/>
    <n v="1002.55"/>
  </r>
  <r>
    <s v="UNICREDIT"/>
    <x v="322"/>
    <s v="刷卡入账"/>
    <x v="4"/>
    <x v="4"/>
    <n v="259.75"/>
    <m/>
    <n v="259.75"/>
    <s v="incasso pos 25/11/24 visacr  conv. 5984499 / 00002"/>
    <m/>
    <m/>
    <m/>
    <s v="银行流水-UNICREDIT"/>
    <m/>
    <s v="库存现金"/>
    <m/>
  </r>
  <r>
    <s v="UNICREDIT"/>
    <x v="322"/>
    <s v="刷卡入账"/>
    <x v="3"/>
    <x v="8"/>
    <n v="259.75"/>
    <n v="259.75"/>
    <m/>
    <s v="incasso pos 25/11/24 visacr  conv. 5984499 / 00002"/>
    <m/>
    <m/>
    <m/>
    <s v="银行流水-UNICREDIT"/>
    <n v="259.75"/>
    <s v="银行存款"/>
    <n v="259.75"/>
  </r>
  <r>
    <s v="UNICREDIT"/>
    <x v="322"/>
    <s v="刷卡入账"/>
    <x v="4"/>
    <x v="4"/>
    <n v="591.67999999999995"/>
    <m/>
    <n v="591.67999999999995"/>
    <s v="incasso pos 25/11/24 master  conv. 5984499 / 00002"/>
    <m/>
    <m/>
    <m/>
    <s v="银行流水-UNICREDIT"/>
    <m/>
    <s v="库存现金"/>
    <m/>
  </r>
  <r>
    <s v="UNICREDIT"/>
    <x v="322"/>
    <s v="刷卡入账"/>
    <x v="3"/>
    <x v="8"/>
    <n v="591.67999999999995"/>
    <n v="591.67999999999995"/>
    <m/>
    <s v="incasso pos 25/11/24 master  conv. 5984499 / 00002"/>
    <m/>
    <m/>
    <m/>
    <s v="银行流水-UNICREDIT"/>
    <n v="591.67999999999995"/>
    <s v="银行存款"/>
    <n v="591.67999999999995"/>
  </r>
  <r>
    <s v="UNICREDIT"/>
    <x v="322"/>
    <s v="刷卡入账"/>
    <x v="4"/>
    <x v="4"/>
    <n v="300.63"/>
    <m/>
    <n v="300.63"/>
    <s v="incasso pos del 25/11/24 eserc. 5984499 stab.    2one fashion - h&amp;d s.r.l.        san vendemiano"/>
    <m/>
    <m/>
    <m/>
    <s v="银行流水-UNICREDIT"/>
    <m/>
    <s v="库存现金"/>
    <m/>
  </r>
  <r>
    <s v="UNICREDIT"/>
    <x v="322"/>
    <s v="刷卡入账"/>
    <x v="3"/>
    <x v="8"/>
    <n v="300.63"/>
    <n v="300.63"/>
    <m/>
    <s v="incasso pos del 25/11/24 eserc. 5984499 stab.    2one fashion - h&amp;d s.r.l.        san vendemiano"/>
    <m/>
    <m/>
    <m/>
    <s v="银行流水-UNICREDIT"/>
    <n v="300.63"/>
    <s v="银行存款"/>
    <n v="300.63"/>
  </r>
  <r>
    <s v="UNICREDIT"/>
    <x v="322"/>
    <s v="运输费"/>
    <x v="3"/>
    <x v="8"/>
    <n v="-5.7"/>
    <m/>
    <n v="5.7"/>
    <s v="pagamento visa contactless del 24/11/2024 carta *0831    di eur            5,70 aspit venezia est    - conegliano v."/>
    <s v="unicredit"/>
    <m/>
    <m/>
    <s v="银行流水-UNICREDIT"/>
    <n v="-5.7"/>
    <s v="银行存款"/>
    <n v="-5.7"/>
  </r>
  <r>
    <s v="UNICREDIT"/>
    <x v="322"/>
    <s v="运输费"/>
    <x v="2"/>
    <x v="11"/>
    <n v="-5.7"/>
    <n v="5.7"/>
    <m/>
    <s v="pagamento visa contactless del 24/11/2024 carta *0831    di eur            5,70 aspit venezia est    - conegliano v."/>
    <s v="unicredit"/>
    <m/>
    <m/>
    <s v="银行流水-UNICREDIT"/>
    <m/>
    <s v="运营费用"/>
    <m/>
  </r>
  <r>
    <s v="UNICREDIT"/>
    <x v="322"/>
    <s v="运输费"/>
    <x v="3"/>
    <x v="8"/>
    <n v="-1.2"/>
    <m/>
    <n v="1.2"/>
    <s v="pagamento visa contactless del 24/11/2024 carta *0831    di eur            1,20 bspdv valdastico     - piovene rocch"/>
    <s v="unicredit"/>
    <m/>
    <m/>
    <s v="银行流水-UNICREDIT"/>
    <n v="-1.2"/>
    <s v="银行存款"/>
    <n v="-1.2"/>
  </r>
  <r>
    <s v="UNICREDIT"/>
    <x v="322"/>
    <s v="运输费"/>
    <x v="2"/>
    <x v="11"/>
    <n v="-1.2"/>
    <n v="1.2"/>
    <m/>
    <s v="pagamento visa contactless del 24/11/2024 carta *0831    di eur            1,20 bspdv valdastico     - piovene rocch"/>
    <s v="unicredit"/>
    <m/>
    <m/>
    <s v="银行流水-UNICREDIT"/>
    <m/>
    <s v="运营费用"/>
    <m/>
  </r>
  <r>
    <s v="UNICREDIT"/>
    <x v="322"/>
    <s v="运输费"/>
    <x v="3"/>
    <x v="8"/>
    <n v="-1.2"/>
    <m/>
    <n v="1.2"/>
    <s v="pagamento visa contactless del 24/11/2024 carta *0831    di eur            1,20 casello aut. barriera a2 villorba"/>
    <s v="unicredit"/>
    <m/>
    <m/>
    <s v="银行流水-UNICREDIT"/>
    <n v="-1.2"/>
    <s v="银行存款"/>
    <n v="-1.2"/>
  </r>
  <r>
    <s v="UNICREDIT"/>
    <x v="322"/>
    <s v="运输费"/>
    <x v="2"/>
    <x v="11"/>
    <n v="-1.2"/>
    <n v="1.2"/>
    <m/>
    <s v="pagamento visa contactless del 24/11/2024 carta *0831    di eur            1,20 casello aut. barriera a2 villorba"/>
    <s v="unicredit"/>
    <m/>
    <m/>
    <s v="银行流水-UNICREDIT"/>
    <m/>
    <s v="运营费用"/>
    <m/>
  </r>
  <r>
    <s v="UNICREDIT"/>
    <x v="323"/>
    <s v="刷卡入账"/>
    <x v="4"/>
    <x v="4"/>
    <n v="423.02"/>
    <m/>
    <n v="423.02"/>
    <s v="incasso pos del 26/11/24 eserc. 5984499 stab.    2one fashion - h&amp;d s.r.l.        san vendemiano"/>
    <m/>
    <m/>
    <m/>
    <s v="银行流水-UNICREDIT"/>
    <m/>
    <s v="库存现金"/>
    <m/>
  </r>
  <r>
    <s v="UNICREDIT"/>
    <x v="323"/>
    <s v="刷卡入账"/>
    <x v="3"/>
    <x v="8"/>
    <n v="423.02"/>
    <n v="423.02"/>
    <m/>
    <s v="incasso pos del 26/11/24 eserc. 5984499 stab.    2one fashion - h&amp;d s.r.l.        san vendemiano"/>
    <m/>
    <m/>
    <m/>
    <s v="银行流水-UNICREDIT"/>
    <n v="423.02"/>
    <s v="银行存款"/>
    <n v="423.02"/>
  </r>
  <r>
    <s v="UNICREDIT"/>
    <x v="323"/>
    <s v="运输费"/>
    <x v="3"/>
    <x v="8"/>
    <n v="-1.2"/>
    <m/>
    <n v="1.2"/>
    <s v="pagamento visa contactless del 23/11/2024 carta *0831    di eur            1,20 superstrada pedemontana v torino"/>
    <s v="unicredit"/>
    <m/>
    <m/>
    <s v="银行流水-UNICREDIT"/>
    <n v="-1.2"/>
    <s v="银行存款"/>
    <n v="-1.2"/>
  </r>
  <r>
    <s v="UNICREDIT"/>
    <x v="323"/>
    <s v="运输费"/>
    <x v="2"/>
    <x v="11"/>
    <n v="-1.2"/>
    <n v="1.2"/>
    <m/>
    <s v="pagamento visa contactless del 23/11/2024 carta *0831    di eur            1,20 superstrada pedemontana v torino"/>
    <s v="unicredit"/>
    <m/>
    <m/>
    <s v="银行流水-UNICREDIT"/>
    <m/>
    <s v="运营费用"/>
    <m/>
  </r>
  <r>
    <s v="UNICREDIT"/>
    <x v="323"/>
    <s v="运输费"/>
    <x v="3"/>
    <x v="8"/>
    <n v="-4.3"/>
    <m/>
    <n v="4.3"/>
    <s v="pagamento visa contactless del 23/11/2024 carta *0831    di eur            4,30 superstrada pedemontana v montecchio pr"/>
    <s v="unicredit"/>
    <m/>
    <m/>
    <s v="银行流水-UNICREDIT"/>
    <n v="-4.3"/>
    <s v="银行存款"/>
    <n v="-4.3"/>
  </r>
  <r>
    <s v="UNICREDIT"/>
    <x v="323"/>
    <s v="运输费"/>
    <x v="2"/>
    <x v="11"/>
    <n v="-4.3"/>
    <n v="4.3"/>
    <m/>
    <s v="pagamento visa contactless del 23/11/2024 carta *0831    di eur            4,30 superstrada pedemontana v montecchio pr"/>
    <s v="unicredit"/>
    <m/>
    <m/>
    <s v="银行流水-UNICREDIT"/>
    <m/>
    <s v="运营费用"/>
    <m/>
  </r>
  <r>
    <s v="UNICREDIT"/>
    <x v="323"/>
    <s v="运输费"/>
    <x v="3"/>
    <x v="8"/>
    <n v="-12.7"/>
    <m/>
    <n v="12.7"/>
    <s v="pagamento visa contactless del 24/11/2024 carta *0831    di eur           12,70 superstrada pedemontana v montecchio pr"/>
    <s v="unicredit"/>
    <m/>
    <m/>
    <s v="银行流水-UNICREDIT"/>
    <n v="-12.7"/>
    <s v="银行存款"/>
    <n v="-12.7"/>
  </r>
  <r>
    <s v="UNICREDIT"/>
    <x v="323"/>
    <s v="运输费"/>
    <x v="2"/>
    <x v="11"/>
    <n v="-12.7"/>
    <n v="12.7"/>
    <m/>
    <s v="pagamento visa contactless del 24/11/2024 carta *0831    di eur           12,70 superstrada pedemontana v montecchio pr"/>
    <s v="unicredit"/>
    <m/>
    <m/>
    <s v="银行流水-UNICREDIT"/>
    <m/>
    <s v="运营费用"/>
    <m/>
  </r>
  <r>
    <s v="UNICREDIT"/>
    <x v="323"/>
    <s v="运输费"/>
    <x v="3"/>
    <x v="8"/>
    <n v="-3.5"/>
    <m/>
    <n v="3.5"/>
    <s v="pagamento visa contactless del 23/11/2024 carta *0831    di eur            3,50 superstrada pedemontana v bassano del g"/>
    <s v="unicredit"/>
    <m/>
    <m/>
    <s v="银行流水-UNICREDIT"/>
    <n v="-3.5"/>
    <s v="银行存款"/>
    <n v="-3.5"/>
  </r>
  <r>
    <s v="UNICREDIT"/>
    <x v="323"/>
    <s v="运输费"/>
    <x v="2"/>
    <x v="11"/>
    <n v="-3.5"/>
    <n v="3.5"/>
    <m/>
    <s v="pagamento visa contactless del 23/11/2024 carta *0831    di eur            3,50 superstrada pedemontana v bassano del g"/>
    <s v="unicredit"/>
    <m/>
    <m/>
    <s v="银行流水-UNICREDIT"/>
    <m/>
    <s v="运营费用"/>
    <m/>
  </r>
  <r>
    <s v="UNICREDIT"/>
    <x v="323"/>
    <s v="运输费"/>
    <x v="3"/>
    <x v="8"/>
    <n v="-7.2"/>
    <m/>
    <n v="7.2"/>
    <s v="pagamento visa contactless del 23/11/2024 carta *0831    di eur            7,20 spv spa bassano del g"/>
    <s v="unicredit"/>
    <m/>
    <m/>
    <s v="银行流水-UNICREDIT"/>
    <n v="-7.2"/>
    <s v="银行存款"/>
    <n v="-7.2"/>
  </r>
  <r>
    <s v="UNICREDIT"/>
    <x v="323"/>
    <s v="运输费"/>
    <x v="2"/>
    <x v="11"/>
    <n v="-7.2"/>
    <n v="7.2"/>
    <m/>
    <s v="pagamento visa contactless del 23/11/2024 carta *0831    di eur            7,20 spv spa bassano del g"/>
    <s v="unicredit"/>
    <m/>
    <m/>
    <s v="银行流水-UNICREDIT"/>
    <m/>
    <s v="运营费用"/>
    <m/>
  </r>
  <r>
    <s v="UNICREDIT"/>
    <x v="323"/>
    <s v="运输费"/>
    <x v="2"/>
    <x v="11"/>
    <n v="-4.5999999999999996"/>
    <n v="4.5999999999999996"/>
    <m/>
    <s v="pagamento visa contactless del 23/11/2024 carta *0831    di eur            4,60 spv spa volpago del m"/>
    <s v="unicredit"/>
    <m/>
    <m/>
    <s v="银行流水-UNICREDIT"/>
    <m/>
    <s v="运营费用"/>
    <m/>
  </r>
  <r>
    <s v="UNICREDIT"/>
    <x v="323"/>
    <s v="运输费"/>
    <x v="3"/>
    <x v="8"/>
    <n v="-4.5999999999999996"/>
    <m/>
    <n v="4.5999999999999996"/>
    <s v="pagamento visa contactless del 23/11/2024 carta *0831    di eur            4,60 spv spa volpago del m"/>
    <s v="unicredit"/>
    <m/>
    <m/>
    <s v="银行流水-UNICREDIT"/>
    <n v="-4.5999999999999996"/>
    <s v="银行存款"/>
    <n v="-4.5999999999999996"/>
  </r>
  <r>
    <s v="UNICREDIT"/>
    <x v="323"/>
    <s v="百货货款"/>
    <x v="5"/>
    <x v="12"/>
    <n v="-4919.12"/>
    <n v="4919.12"/>
    <m/>
    <s v="disposizione di bonifico bonifico sepa a  wenidea srl per  nf di 1691/2092/816 comm              0,70 spese              0,00 trn 1101243320566420"/>
    <s v="wenidea srl"/>
    <m/>
    <m/>
    <s v="银行流水-UNICREDIT"/>
    <m/>
    <s v="应付账款"/>
    <m/>
  </r>
  <r>
    <s v="UNICREDIT"/>
    <x v="323"/>
    <s v="百货货款"/>
    <x v="3"/>
    <x v="8"/>
    <n v="-4919.12"/>
    <m/>
    <n v="4919.12"/>
    <s v="disposizione di bonifico bonifico sepa a  wenidea srl per  nf di 1691/2092/816 comm              0,70 spese              0,00 trn 1101243320566420"/>
    <s v="wenidea srl"/>
    <m/>
    <m/>
    <s v="银行流水-UNICREDIT"/>
    <n v="-4919.12"/>
    <s v="银行存款"/>
    <n v="-4919.12"/>
  </r>
  <r>
    <s v="UNICREDIT"/>
    <x v="323"/>
    <s v="刷卡入账"/>
    <x v="3"/>
    <x v="8"/>
    <n v="304.67"/>
    <n v="304.67"/>
    <m/>
    <s v="incasso pos 26/11/24 visacr  conv. 5984499 / 00002"/>
    <m/>
    <m/>
    <m/>
    <s v="银行流水-UNICREDIT"/>
    <n v="304.67"/>
    <s v="银行存款"/>
    <n v="304.67"/>
  </r>
  <r>
    <s v="UNICREDIT"/>
    <x v="323"/>
    <s v="刷卡入账"/>
    <x v="4"/>
    <x v="4"/>
    <n v="304.67"/>
    <m/>
    <n v="304.67"/>
    <s v="incasso pos 26/11/24 visacr  conv. 5984499 / 00002"/>
    <m/>
    <m/>
    <m/>
    <s v="银行流水-UNICREDIT"/>
    <m/>
    <s v="库存现金"/>
    <m/>
  </r>
  <r>
    <s v="UNICREDIT"/>
    <x v="323"/>
    <s v="刷卡入账"/>
    <x v="3"/>
    <x v="8"/>
    <n v="701.56"/>
    <n v="701.56"/>
    <m/>
    <s v="incasso pos 26/11/24 master  conv. 5984499 / 00002"/>
    <m/>
    <m/>
    <m/>
    <s v="银行流水-UNICREDIT"/>
    <n v="701.56"/>
    <s v="银行存款"/>
    <n v="701.56"/>
  </r>
  <r>
    <s v="UNICREDIT"/>
    <x v="323"/>
    <s v="刷卡入账"/>
    <x v="4"/>
    <x v="4"/>
    <n v="701.56"/>
    <m/>
    <n v="701.56"/>
    <s v="incasso pos 26/11/24 master  conv. 5984499 / 00002"/>
    <m/>
    <m/>
    <m/>
    <s v="银行流水-UNICREDIT"/>
    <m/>
    <s v="库存现金"/>
    <m/>
  </r>
  <r>
    <s v="UNICREDIT"/>
    <x v="323"/>
    <s v="招牌费"/>
    <x v="3"/>
    <x v="8"/>
    <n v="-3320.7"/>
    <m/>
    <n v="3320.7"/>
    <s v="disposizione di bonifico bonifico sepa a  wintime s.r.l.s. per  nf di 151 comm              0,70 spese              0,00 trn 1101243320563319"/>
    <s v="wintime s.r.l.s"/>
    <m/>
    <m/>
    <s v="银行流水-UNICREDIT"/>
    <n v="-3320.7"/>
    <s v="银行存款"/>
    <n v="-3320.7"/>
  </r>
  <r>
    <s v="UNICREDIT"/>
    <x v="323"/>
    <s v="招牌费"/>
    <x v="2"/>
    <x v="27"/>
    <n v="-3320.7"/>
    <n v="3320.7"/>
    <m/>
    <s v="disposizione di bonifico bonifico sepa a  wintime s.r.l.s. per  nf di 151 comm              0,70 spese              0,00 trn 1101243320563319"/>
    <s v="wintime s.r.l.s"/>
    <m/>
    <m/>
    <s v="银行流水-UNICREDIT"/>
    <m/>
    <s v="运营费用"/>
    <m/>
  </r>
  <r>
    <s v="UNICREDIT"/>
    <x v="324"/>
    <s v="刷卡入账"/>
    <x v="3"/>
    <x v="8"/>
    <n v="351.95"/>
    <n v="351.95"/>
    <m/>
    <s v="incasso pos del 27/11/24 eserc. 5984499 stab.    2one fashion - h&amp;d s.r.l.        san vendemiano"/>
    <m/>
    <m/>
    <m/>
    <s v="银行流水-UNICREDIT"/>
    <n v="351.95"/>
    <s v="银行存款"/>
    <n v="351.95"/>
  </r>
  <r>
    <s v="UNICREDIT"/>
    <x v="324"/>
    <s v="刷卡入账"/>
    <x v="4"/>
    <x v="4"/>
    <n v="351.95"/>
    <m/>
    <n v="351.95"/>
    <s v="incasso pos del 27/11/24 eserc. 5984499 stab.    2one fashion - h&amp;d s.r.l.        san vendemiano"/>
    <m/>
    <m/>
    <m/>
    <s v="银行流水-UNICREDIT"/>
    <m/>
    <s v="库存现金"/>
    <m/>
  </r>
  <r>
    <s v="UNICREDIT"/>
    <x v="324"/>
    <s v="刷卡入账"/>
    <x v="3"/>
    <x v="8"/>
    <n v="126.52"/>
    <n v="126.52"/>
    <m/>
    <s v="incasso pos 27/11/24 visacr  conv. 5984499 / 00002"/>
    <m/>
    <m/>
    <m/>
    <s v="银行流水-UNICREDIT"/>
    <n v="126.52"/>
    <s v="银行存款"/>
    <n v="126.52"/>
  </r>
  <r>
    <s v="UNICREDIT"/>
    <x v="324"/>
    <s v="刷卡入账"/>
    <x v="4"/>
    <x v="4"/>
    <n v="126.52"/>
    <m/>
    <n v="126.52"/>
    <s v="incasso pos 27/11/24 visacr  conv. 5984499 / 00002"/>
    <m/>
    <m/>
    <m/>
    <s v="银行流水-UNICREDIT"/>
    <m/>
    <s v="库存现金"/>
    <m/>
  </r>
  <r>
    <s v="UNICREDIT"/>
    <x v="324"/>
    <s v="刷卡入账"/>
    <x v="3"/>
    <x v="8"/>
    <n v="488.02"/>
    <n v="488.02"/>
    <m/>
    <s v="incasso pos 27/11/24 master  conv. 5984499 / 00002"/>
    <m/>
    <m/>
    <m/>
    <s v="银行流水-UNICREDIT"/>
    <n v="488.02"/>
    <s v="银行存款"/>
    <n v="488.02"/>
  </r>
  <r>
    <s v="UNICREDIT"/>
    <x v="324"/>
    <s v="刷卡入账"/>
    <x v="4"/>
    <x v="4"/>
    <n v="488.02"/>
    <m/>
    <n v="488.02"/>
    <s v="incasso pos 27/11/24 master  conv. 5984499 / 00002"/>
    <m/>
    <m/>
    <m/>
    <s v="银行流水-UNICREDIT"/>
    <m/>
    <s v="库存现金"/>
    <m/>
  </r>
  <r>
    <s v="UNICREDIT"/>
    <x v="325"/>
    <s v="刷卡入账"/>
    <x v="3"/>
    <x v="8"/>
    <n v="45.99"/>
    <n v="45.99"/>
    <m/>
    <s v="incasso pos 28/11/24 edc.m.  conv. 5984499 / 00002"/>
    <m/>
    <m/>
    <m/>
    <s v="银行流水-UNICREDIT"/>
    <n v="45.99"/>
    <s v="银行存款"/>
    <n v="45.99"/>
  </r>
  <r>
    <s v="UNICREDIT"/>
    <x v="325"/>
    <s v="刷卡入账"/>
    <x v="4"/>
    <x v="4"/>
    <n v="45.99"/>
    <m/>
    <n v="45.99"/>
    <s v="incasso pos 28/11/24 edc.m.  conv. 5984499 / 00002"/>
    <m/>
    <m/>
    <m/>
    <s v="银行流水-UNICREDIT"/>
    <m/>
    <s v="库存现金"/>
    <m/>
  </r>
  <r>
    <s v="UNICREDIT"/>
    <x v="325"/>
    <s v="刷卡入账"/>
    <x v="3"/>
    <x v="8"/>
    <n v="240.42"/>
    <n v="240.42"/>
    <m/>
    <s v="incasso pos 28/11/24 visacr  conv. 5984499 / 00002"/>
    <m/>
    <m/>
    <m/>
    <s v="银行流水-UNICREDIT"/>
    <n v="240.42"/>
    <s v="银行存款"/>
    <n v="240.42"/>
  </r>
  <r>
    <s v="UNICREDIT"/>
    <x v="325"/>
    <s v="刷卡入账"/>
    <x v="4"/>
    <x v="4"/>
    <n v="240.42"/>
    <m/>
    <n v="240.42"/>
    <s v="incasso pos 28/11/24 visacr  conv. 5984499 / 00002"/>
    <m/>
    <m/>
    <m/>
    <s v="银行流水-UNICREDIT"/>
    <m/>
    <s v="库存现金"/>
    <m/>
  </r>
  <r>
    <s v="UNICREDIT"/>
    <x v="325"/>
    <s v="公司贷款"/>
    <x v="3"/>
    <x v="8"/>
    <n v="-757.73"/>
    <m/>
    <n v="757.73"/>
    <s v="pagamento rata mutuo/prestito pagamento rata n. 10 del finanziamento 000/2358635 /000 di unicredit spa di cui interessi euro 97,74"/>
    <s v="公司贷款"/>
    <m/>
    <m/>
    <s v="银行流水-UNICREDIT"/>
    <n v="-757.73"/>
    <s v="银行存款"/>
    <n v="-757.73"/>
  </r>
  <r>
    <s v="UNICREDIT"/>
    <x v="325"/>
    <s v="公司贷款"/>
    <x v="6"/>
    <x v="0"/>
    <n v="-757.73"/>
    <n v="757.73"/>
    <m/>
    <s v="pagamento rata mutuo/prestito pagamento rata n. 10 del finanziamento 000/2358635 /000 di unicredit spa di cui interessi euro 97,74"/>
    <s v="公司贷款"/>
    <m/>
    <m/>
    <s v="银行流水-UNICREDIT"/>
    <m/>
    <s v="长期借款"/>
    <m/>
  </r>
  <r>
    <s v="UNICREDIT"/>
    <x v="325"/>
    <s v="刷卡入账"/>
    <x v="4"/>
    <x v="4"/>
    <n v="671.06"/>
    <m/>
    <n v="671.06"/>
    <s v="incasso pos 28/11/24 master  conv. 5984499 / 00002"/>
    <m/>
    <m/>
    <m/>
    <s v="银行流水-UNICREDIT"/>
    <m/>
    <s v="库存现金"/>
    <m/>
  </r>
  <r>
    <s v="UNICREDIT"/>
    <x v="325"/>
    <s v="刷卡入账"/>
    <x v="3"/>
    <x v="8"/>
    <n v="671.06"/>
    <n v="671.06"/>
    <m/>
    <s v="incasso pos 28/11/24 master  conv. 5984499 / 00002"/>
    <m/>
    <m/>
    <m/>
    <s v="银行流水-UNICREDIT"/>
    <n v="671.06"/>
    <s v="银行存款"/>
    <n v="671.06"/>
  </r>
  <r>
    <s v="UNICREDIT"/>
    <x v="325"/>
    <s v="刷卡入账"/>
    <x v="4"/>
    <x v="4"/>
    <n v="292.17"/>
    <m/>
    <n v="292.17"/>
    <s v="incasso pos del 28/11/24 eserc. 5984499 stab.    2one fashion - h&amp;d s.r.l.        san vendemiano"/>
    <m/>
    <m/>
    <m/>
    <s v="银行流水-UNICREDIT"/>
    <m/>
    <s v="库存现金"/>
    <m/>
  </r>
  <r>
    <s v="UNICREDIT"/>
    <x v="325"/>
    <s v="刷卡入账"/>
    <x v="3"/>
    <x v="8"/>
    <n v="292.17"/>
    <n v="292.17"/>
    <m/>
    <s v="incasso pos del 28/11/24 eserc. 5984499 stab.    2one fashion - h&amp;d s.r.l.        san vendemiano"/>
    <m/>
    <m/>
    <m/>
    <s v="银行流水-UNICREDIT"/>
    <n v="292.17"/>
    <s v="银行存款"/>
    <n v="292.17"/>
  </r>
  <r>
    <s v="UNICREDIT"/>
    <x v="325"/>
    <s v="现金存入"/>
    <x v="4"/>
    <x v="2"/>
    <n v="10000"/>
    <m/>
    <n v="10000"/>
    <s v="versamento su sportello automatico cassa veloce n.01203 cab 62060 filiale 004069 versamento del 29/11/24 h.09 55 carta 67585083"/>
    <m/>
    <m/>
    <m/>
    <s v="银行流水-UNICREDIT"/>
    <m/>
    <s v="库存现金"/>
    <m/>
  </r>
  <r>
    <s v="UNICREDIT"/>
    <x v="325"/>
    <s v="现金存入"/>
    <x v="3"/>
    <x v="8"/>
    <n v="10000"/>
    <n v="10000"/>
    <m/>
    <s v="versamento su sportello automatico cassa veloce n.01203 cab 62060 filiale 004069 versamento del 29/11/24 h.09 55 carta 67585083"/>
    <m/>
    <m/>
    <m/>
    <s v="银行流水-UNICREDIT"/>
    <n v="10000"/>
    <s v="银行存款"/>
    <n v="10000"/>
  </r>
  <r>
    <m/>
    <x v="305"/>
    <s v="刷卡"/>
    <x v="8"/>
    <x v="21"/>
    <n v="1680.88"/>
    <m/>
    <n v="1680.88"/>
    <m/>
    <m/>
    <m/>
    <m/>
    <s v="门店业绩"/>
    <n v="1680.88"/>
    <s v="主营业务收入"/>
    <n v="1680.88"/>
  </r>
  <r>
    <m/>
    <x v="305"/>
    <s v="刷卡"/>
    <x v="4"/>
    <x v="4"/>
    <n v="1680.88"/>
    <n v="1680.88"/>
    <m/>
    <m/>
    <m/>
    <m/>
    <m/>
    <s v="门店业绩"/>
    <m/>
    <s v="库存现金"/>
    <m/>
  </r>
  <r>
    <m/>
    <x v="305"/>
    <s v="业绩应收"/>
    <x v="4"/>
    <x v="2"/>
    <n v="600.65"/>
    <n v="600.65"/>
    <m/>
    <m/>
    <m/>
    <m/>
    <m/>
    <s v="门店业绩"/>
    <m/>
    <s v="库存现金"/>
    <m/>
  </r>
  <r>
    <m/>
    <x v="305"/>
    <s v="业绩应收"/>
    <x v="8"/>
    <x v="22"/>
    <n v="600.65"/>
    <m/>
    <n v="600.65"/>
    <m/>
    <m/>
    <m/>
    <m/>
    <s v="门店业绩"/>
    <n v="600.65"/>
    <s v="主营业务收入"/>
    <n v="600.65"/>
  </r>
  <r>
    <m/>
    <x v="305"/>
    <s v="3CA账户应收"/>
    <x v="8"/>
    <x v="23"/>
    <n v="1073.31"/>
    <m/>
    <n v="1073.31"/>
    <m/>
    <m/>
    <m/>
    <m/>
    <s v="门店业绩"/>
    <n v="1073.31"/>
    <s v="主营业务收入"/>
    <n v="1073.31"/>
  </r>
  <r>
    <m/>
    <x v="305"/>
    <s v="3CA账户应收"/>
    <x v="4"/>
    <x v="3"/>
    <n v="1073.31"/>
    <n v="1073.31"/>
    <m/>
    <m/>
    <m/>
    <m/>
    <m/>
    <s v="门店业绩"/>
    <m/>
    <s v="库存现金"/>
    <m/>
  </r>
  <r>
    <m/>
    <x v="326"/>
    <s v="刷卡"/>
    <x v="4"/>
    <x v="4"/>
    <n v="1864.66"/>
    <n v="1864.66"/>
    <m/>
    <m/>
    <m/>
    <m/>
    <m/>
    <s v="门店业绩"/>
    <m/>
    <s v="库存现金"/>
    <m/>
  </r>
  <r>
    <m/>
    <x v="326"/>
    <s v="刷卡"/>
    <x v="8"/>
    <x v="21"/>
    <n v="1864.66"/>
    <m/>
    <n v="1864.66"/>
    <m/>
    <m/>
    <m/>
    <m/>
    <s v="门店业绩"/>
    <n v="1864.66"/>
    <s v="主营业务收入"/>
    <n v="1864.66"/>
  </r>
  <r>
    <m/>
    <x v="326"/>
    <s v="业绩应收"/>
    <x v="4"/>
    <x v="2"/>
    <n v="886.55"/>
    <n v="886.55"/>
    <m/>
    <m/>
    <m/>
    <m/>
    <m/>
    <s v="门店业绩"/>
    <m/>
    <s v="库存现金"/>
    <m/>
  </r>
  <r>
    <m/>
    <x v="326"/>
    <s v="业绩应收"/>
    <x v="8"/>
    <x v="22"/>
    <n v="886.55"/>
    <m/>
    <n v="886.55"/>
    <m/>
    <m/>
    <m/>
    <m/>
    <s v="门店业绩"/>
    <n v="886.55"/>
    <s v="主营业务收入"/>
    <n v="886.55"/>
  </r>
  <r>
    <m/>
    <x v="326"/>
    <s v="3CA账户应收"/>
    <x v="4"/>
    <x v="3"/>
    <n v="857.35"/>
    <n v="857.35"/>
    <m/>
    <m/>
    <m/>
    <m/>
    <m/>
    <s v="门店业绩"/>
    <m/>
    <s v="库存现金"/>
    <m/>
  </r>
  <r>
    <m/>
    <x v="326"/>
    <s v="3CA账户应收"/>
    <x v="8"/>
    <x v="23"/>
    <n v="857.35"/>
    <m/>
    <n v="857.35"/>
    <m/>
    <m/>
    <m/>
    <m/>
    <s v="门店业绩"/>
    <n v="857.35"/>
    <s v="主营业务收入"/>
    <n v="857.35"/>
  </r>
  <r>
    <m/>
    <x v="327"/>
    <s v="刷卡"/>
    <x v="8"/>
    <x v="21"/>
    <n v="861.95"/>
    <m/>
    <n v="861.95"/>
    <m/>
    <m/>
    <m/>
    <m/>
    <s v="门店业绩"/>
    <n v="861.95"/>
    <s v="主营业务收入"/>
    <n v="861.95"/>
  </r>
  <r>
    <m/>
    <x v="327"/>
    <s v="刷卡"/>
    <x v="4"/>
    <x v="4"/>
    <n v="861.95"/>
    <n v="861.95"/>
    <m/>
    <m/>
    <m/>
    <m/>
    <m/>
    <s v="门店业绩"/>
    <m/>
    <s v="库存现金"/>
    <m/>
  </r>
  <r>
    <m/>
    <x v="327"/>
    <s v="业绩应收"/>
    <x v="8"/>
    <x v="22"/>
    <n v="774.6"/>
    <m/>
    <n v="774.6"/>
    <m/>
    <m/>
    <m/>
    <m/>
    <s v="门店业绩"/>
    <n v="774.6"/>
    <s v="主营业务收入"/>
    <n v="774.6"/>
  </r>
  <r>
    <m/>
    <x v="327"/>
    <s v="业绩应收"/>
    <x v="4"/>
    <x v="2"/>
    <n v="774.6"/>
    <n v="774.6"/>
    <m/>
    <m/>
    <m/>
    <m/>
    <m/>
    <s v="门店业绩"/>
    <m/>
    <s v="库存现金"/>
    <m/>
  </r>
  <r>
    <m/>
    <x v="327"/>
    <s v="3CA账户应收"/>
    <x v="8"/>
    <x v="23"/>
    <n v="576.86"/>
    <m/>
    <n v="576.86"/>
    <m/>
    <m/>
    <m/>
    <m/>
    <s v="门店业绩"/>
    <n v="576.86"/>
    <s v="主营业务收入"/>
    <n v="576.86"/>
  </r>
  <r>
    <m/>
    <x v="327"/>
    <s v="3CA账户应收"/>
    <x v="4"/>
    <x v="3"/>
    <n v="576.86"/>
    <n v="576.86"/>
    <m/>
    <m/>
    <m/>
    <m/>
    <m/>
    <s v="门店业绩"/>
    <m/>
    <s v="库存现金"/>
    <m/>
  </r>
  <r>
    <m/>
    <x v="306"/>
    <s v="刷卡"/>
    <x v="4"/>
    <x v="4"/>
    <n v="1436.59"/>
    <n v="1436.59"/>
    <m/>
    <m/>
    <m/>
    <m/>
    <m/>
    <s v="门店业绩"/>
    <m/>
    <s v="库存现金"/>
    <m/>
  </r>
  <r>
    <m/>
    <x v="306"/>
    <s v="刷卡"/>
    <x v="8"/>
    <x v="21"/>
    <n v="1436.59"/>
    <m/>
    <n v="1436.59"/>
    <m/>
    <m/>
    <m/>
    <m/>
    <s v="门店业绩"/>
    <n v="1436.59"/>
    <s v="主营业务收入"/>
    <n v="1436.59"/>
  </r>
  <r>
    <m/>
    <x v="306"/>
    <s v="业绩应收"/>
    <x v="8"/>
    <x v="22"/>
    <n v="778.9"/>
    <m/>
    <n v="778.9"/>
    <m/>
    <m/>
    <m/>
    <m/>
    <s v="门店业绩"/>
    <n v="778.9"/>
    <s v="主营业务收入"/>
    <n v="778.9"/>
  </r>
  <r>
    <m/>
    <x v="306"/>
    <s v="业绩应收"/>
    <x v="4"/>
    <x v="2"/>
    <n v="778.9"/>
    <n v="778.9"/>
    <m/>
    <m/>
    <m/>
    <m/>
    <m/>
    <s v="门店业绩"/>
    <m/>
    <s v="库存现金"/>
    <m/>
  </r>
  <r>
    <m/>
    <x v="306"/>
    <s v="3CA账户应收"/>
    <x v="8"/>
    <x v="23"/>
    <n v="384.11"/>
    <m/>
    <n v="384.11"/>
    <m/>
    <m/>
    <m/>
    <m/>
    <s v="门店业绩"/>
    <n v="384.11"/>
    <s v="主营业务收入"/>
    <n v="384.11"/>
  </r>
  <r>
    <m/>
    <x v="306"/>
    <s v="3CA账户应收"/>
    <x v="4"/>
    <x v="3"/>
    <n v="384.11"/>
    <n v="384.11"/>
    <m/>
    <m/>
    <m/>
    <m/>
    <m/>
    <s v="门店业绩"/>
    <m/>
    <s v="库存现金"/>
    <m/>
  </r>
  <r>
    <m/>
    <x v="307"/>
    <s v="刷卡"/>
    <x v="8"/>
    <x v="21"/>
    <n v="1055.45"/>
    <m/>
    <n v="1055.45"/>
    <m/>
    <m/>
    <m/>
    <m/>
    <s v="门店业绩"/>
    <n v="1055.45"/>
    <s v="主营业务收入"/>
    <n v="1055.45"/>
  </r>
  <r>
    <m/>
    <x v="307"/>
    <s v="刷卡"/>
    <x v="4"/>
    <x v="4"/>
    <n v="1055.45"/>
    <n v="1055.45"/>
    <m/>
    <m/>
    <m/>
    <m/>
    <m/>
    <s v="门店业绩"/>
    <m/>
    <s v="库存现金"/>
    <m/>
  </r>
  <r>
    <m/>
    <x v="307"/>
    <s v="业绩应收"/>
    <x v="4"/>
    <x v="2"/>
    <n v="757.27"/>
    <n v="757.27"/>
    <m/>
    <m/>
    <m/>
    <m/>
    <m/>
    <s v="门店业绩"/>
    <m/>
    <s v="库存现金"/>
    <m/>
  </r>
  <r>
    <m/>
    <x v="307"/>
    <s v="业绩应收"/>
    <x v="8"/>
    <x v="22"/>
    <n v="757.27"/>
    <m/>
    <n v="757.27"/>
    <m/>
    <m/>
    <m/>
    <m/>
    <s v="门店业绩"/>
    <n v="757.27"/>
    <s v="主营业务收入"/>
    <n v="757.27"/>
  </r>
  <r>
    <m/>
    <x v="307"/>
    <s v="3CA账户应收"/>
    <x v="8"/>
    <x v="23"/>
    <n v="306.3"/>
    <m/>
    <n v="306.3"/>
    <m/>
    <m/>
    <m/>
    <m/>
    <s v="门店业绩"/>
    <n v="306.3"/>
    <s v="主营业务收入"/>
    <n v="306.3"/>
  </r>
  <r>
    <m/>
    <x v="307"/>
    <s v="3CA账户应收"/>
    <x v="4"/>
    <x v="3"/>
    <n v="306.3"/>
    <n v="306.3"/>
    <m/>
    <m/>
    <m/>
    <m/>
    <m/>
    <s v="门店业绩"/>
    <m/>
    <s v="库存现金"/>
    <m/>
  </r>
  <r>
    <m/>
    <x v="308"/>
    <s v="刷卡"/>
    <x v="8"/>
    <x v="21"/>
    <n v="960.74"/>
    <m/>
    <n v="960.74"/>
    <m/>
    <m/>
    <m/>
    <m/>
    <s v="门店业绩"/>
    <n v="960.74"/>
    <s v="主营业务收入"/>
    <n v="960.74"/>
  </r>
  <r>
    <m/>
    <x v="308"/>
    <s v="刷卡"/>
    <x v="4"/>
    <x v="4"/>
    <n v="960.74"/>
    <n v="960.74"/>
    <m/>
    <m/>
    <m/>
    <m/>
    <m/>
    <s v="门店业绩"/>
    <m/>
    <s v="库存现金"/>
    <m/>
  </r>
  <r>
    <m/>
    <x v="308"/>
    <s v="业绩应收"/>
    <x v="4"/>
    <x v="2"/>
    <n v="803.9"/>
    <n v="803.9"/>
    <m/>
    <m/>
    <m/>
    <m/>
    <m/>
    <s v="门店业绩"/>
    <m/>
    <s v="库存现金"/>
    <m/>
  </r>
  <r>
    <m/>
    <x v="308"/>
    <s v="业绩应收"/>
    <x v="8"/>
    <x v="22"/>
    <n v="803.9"/>
    <m/>
    <n v="803.9"/>
    <m/>
    <m/>
    <m/>
    <m/>
    <s v="门店业绩"/>
    <n v="803.9"/>
    <s v="主营业务收入"/>
    <n v="803.9"/>
  </r>
  <r>
    <m/>
    <x v="308"/>
    <s v="3CA账户应收"/>
    <x v="8"/>
    <x v="23"/>
    <n v="572.58000000000004"/>
    <m/>
    <n v="572.58000000000004"/>
    <m/>
    <m/>
    <m/>
    <m/>
    <s v="门店业绩"/>
    <n v="572.58000000000004"/>
    <s v="主营业务收入"/>
    <n v="572.58000000000004"/>
  </r>
  <r>
    <m/>
    <x v="308"/>
    <s v="3CA账户应收"/>
    <x v="4"/>
    <x v="3"/>
    <n v="572.58000000000004"/>
    <n v="572.58000000000004"/>
    <m/>
    <m/>
    <m/>
    <m/>
    <m/>
    <s v="门店业绩"/>
    <m/>
    <s v="库存现金"/>
    <m/>
  </r>
  <r>
    <m/>
    <x v="309"/>
    <s v="刷卡"/>
    <x v="4"/>
    <x v="4"/>
    <n v="1007.51"/>
    <n v="1007.51"/>
    <m/>
    <m/>
    <m/>
    <m/>
    <m/>
    <s v="门店业绩"/>
    <m/>
    <s v="库存现金"/>
    <m/>
  </r>
  <r>
    <m/>
    <x v="309"/>
    <s v="刷卡"/>
    <x v="8"/>
    <x v="21"/>
    <n v="1007.51"/>
    <m/>
    <n v="1007.51"/>
    <m/>
    <m/>
    <m/>
    <m/>
    <s v="门店业绩"/>
    <n v="1007.51"/>
    <s v="主营业务收入"/>
    <n v="1007.51"/>
  </r>
  <r>
    <m/>
    <x v="309"/>
    <s v="业绩应收"/>
    <x v="8"/>
    <x v="22"/>
    <n v="819.95"/>
    <m/>
    <n v="819.95"/>
    <m/>
    <m/>
    <m/>
    <m/>
    <s v="门店业绩"/>
    <n v="819.95"/>
    <s v="主营业务收入"/>
    <n v="819.95"/>
  </r>
  <r>
    <m/>
    <x v="309"/>
    <s v="业绩应收"/>
    <x v="4"/>
    <x v="2"/>
    <n v="819.95"/>
    <n v="819.95"/>
    <m/>
    <m/>
    <m/>
    <m/>
    <m/>
    <s v="门店业绩"/>
    <m/>
    <s v="库存现金"/>
    <m/>
  </r>
  <r>
    <m/>
    <x v="309"/>
    <s v="3CA账户应收"/>
    <x v="8"/>
    <x v="23"/>
    <n v="676.83"/>
    <m/>
    <n v="676.83"/>
    <m/>
    <m/>
    <m/>
    <m/>
    <s v="门店业绩"/>
    <n v="676.83"/>
    <s v="主营业务收入"/>
    <n v="676.83"/>
  </r>
  <r>
    <m/>
    <x v="309"/>
    <s v="3CA账户应收"/>
    <x v="4"/>
    <x v="3"/>
    <n v="676.83"/>
    <n v="676.83"/>
    <m/>
    <m/>
    <m/>
    <m/>
    <m/>
    <s v="门店业绩"/>
    <m/>
    <s v="库存现金"/>
    <m/>
  </r>
  <r>
    <m/>
    <x v="310"/>
    <s v="刷卡"/>
    <x v="8"/>
    <x v="21"/>
    <n v="767.26"/>
    <m/>
    <n v="767.26"/>
    <m/>
    <m/>
    <m/>
    <m/>
    <s v="门店业绩"/>
    <n v="767.26"/>
    <s v="主营业务收入"/>
    <n v="767.26"/>
  </r>
  <r>
    <m/>
    <x v="310"/>
    <s v="刷卡"/>
    <x v="4"/>
    <x v="4"/>
    <n v="767.26"/>
    <n v="767.26"/>
    <m/>
    <m/>
    <m/>
    <m/>
    <m/>
    <s v="门店业绩"/>
    <m/>
    <s v="库存现金"/>
    <m/>
  </r>
  <r>
    <m/>
    <x v="310"/>
    <s v="业绩应收"/>
    <x v="4"/>
    <x v="2"/>
    <n v="1228.3"/>
    <n v="1228.3"/>
    <m/>
    <m/>
    <m/>
    <m/>
    <m/>
    <s v="门店业绩"/>
    <m/>
    <s v="库存现金"/>
    <m/>
  </r>
  <r>
    <m/>
    <x v="310"/>
    <s v="业绩应收"/>
    <x v="8"/>
    <x v="22"/>
    <n v="1228.3"/>
    <m/>
    <n v="1228.3"/>
    <m/>
    <m/>
    <m/>
    <m/>
    <s v="门店业绩"/>
    <n v="1228.3"/>
    <s v="主营业务收入"/>
    <n v="1228.3"/>
  </r>
  <r>
    <m/>
    <x v="310"/>
    <s v="3CA账户应收"/>
    <x v="8"/>
    <x v="23"/>
    <n v="538.29"/>
    <m/>
    <n v="538.29"/>
    <m/>
    <m/>
    <m/>
    <m/>
    <s v="门店业绩"/>
    <n v="538.29"/>
    <s v="主营业务收入"/>
    <n v="538.29"/>
  </r>
  <r>
    <m/>
    <x v="310"/>
    <s v="3CA账户应收"/>
    <x v="4"/>
    <x v="3"/>
    <n v="538.29"/>
    <n v="538.29"/>
    <m/>
    <m/>
    <m/>
    <m/>
    <m/>
    <s v="门店业绩"/>
    <m/>
    <s v="库存现金"/>
    <m/>
  </r>
  <r>
    <m/>
    <x v="328"/>
    <s v="刷卡"/>
    <x v="4"/>
    <x v="4"/>
    <n v="1898.2"/>
    <n v="1898.2"/>
    <m/>
    <m/>
    <m/>
    <m/>
    <m/>
    <s v="门店业绩"/>
    <m/>
    <s v="库存现金"/>
    <m/>
  </r>
  <r>
    <m/>
    <x v="328"/>
    <s v="刷卡"/>
    <x v="8"/>
    <x v="21"/>
    <n v="1898.2"/>
    <m/>
    <n v="1898.2"/>
    <m/>
    <m/>
    <m/>
    <m/>
    <s v="门店业绩"/>
    <n v="1898.2"/>
    <s v="主营业务收入"/>
    <n v="1898.2"/>
  </r>
  <r>
    <m/>
    <x v="328"/>
    <s v="业绩应收"/>
    <x v="8"/>
    <x v="22"/>
    <n v="1212.3499999999999"/>
    <m/>
    <n v="1212.3499999999999"/>
    <m/>
    <m/>
    <m/>
    <m/>
    <s v="门店业绩"/>
    <n v="1212.3499999999999"/>
    <s v="主营业务收入"/>
    <n v="1212.3499999999999"/>
  </r>
  <r>
    <m/>
    <x v="328"/>
    <s v="业绩应收"/>
    <x v="4"/>
    <x v="2"/>
    <n v="1212.3499999999999"/>
    <n v="1212.3499999999999"/>
    <m/>
    <m/>
    <m/>
    <m/>
    <m/>
    <s v="门店业绩"/>
    <m/>
    <s v="库存现金"/>
    <m/>
  </r>
  <r>
    <m/>
    <x v="328"/>
    <s v="3CA账户应收"/>
    <x v="8"/>
    <x v="23"/>
    <n v="610.29"/>
    <m/>
    <n v="610.29"/>
    <m/>
    <m/>
    <m/>
    <m/>
    <s v="门店业绩"/>
    <n v="610.29"/>
    <s v="主营业务收入"/>
    <n v="610.29"/>
  </r>
  <r>
    <m/>
    <x v="328"/>
    <s v="3CA账户应收"/>
    <x v="4"/>
    <x v="3"/>
    <n v="610.29"/>
    <n v="610.29"/>
    <m/>
    <m/>
    <m/>
    <m/>
    <m/>
    <s v="门店业绩"/>
    <m/>
    <s v="库存现金"/>
    <m/>
  </r>
  <r>
    <m/>
    <x v="329"/>
    <s v="刷卡"/>
    <x v="8"/>
    <x v="21"/>
    <n v="1480.87"/>
    <m/>
    <n v="1480.87"/>
    <m/>
    <m/>
    <m/>
    <m/>
    <s v="门店业绩"/>
    <n v="1480.87"/>
    <s v="主营业务收入"/>
    <n v="1480.87"/>
  </r>
  <r>
    <m/>
    <x v="329"/>
    <s v="刷卡"/>
    <x v="4"/>
    <x v="4"/>
    <n v="1480.87"/>
    <n v="1480.87"/>
    <m/>
    <m/>
    <m/>
    <m/>
    <m/>
    <s v="门店业绩"/>
    <m/>
    <s v="库存现金"/>
    <m/>
  </r>
  <r>
    <m/>
    <x v="329"/>
    <s v="业绩应收"/>
    <x v="4"/>
    <x v="2"/>
    <n v="885.1"/>
    <n v="885.1"/>
    <m/>
    <m/>
    <m/>
    <m/>
    <m/>
    <s v="门店业绩"/>
    <m/>
    <s v="库存现金"/>
    <m/>
  </r>
  <r>
    <m/>
    <x v="329"/>
    <s v="业绩应收"/>
    <x v="8"/>
    <x v="22"/>
    <n v="885.1"/>
    <m/>
    <n v="885.1"/>
    <m/>
    <m/>
    <m/>
    <m/>
    <s v="门店业绩"/>
    <n v="885.1"/>
    <s v="主营业务收入"/>
    <n v="885.1"/>
  </r>
  <r>
    <m/>
    <x v="329"/>
    <s v="3CA账户应收"/>
    <x v="8"/>
    <x v="23"/>
    <n v="532.69000000000005"/>
    <m/>
    <n v="532.69000000000005"/>
    <m/>
    <m/>
    <m/>
    <m/>
    <s v="门店业绩"/>
    <n v="532.69000000000005"/>
    <s v="主营业务收入"/>
    <n v="532.69000000000005"/>
  </r>
  <r>
    <m/>
    <x v="329"/>
    <s v="3CA账户应收"/>
    <x v="4"/>
    <x v="3"/>
    <n v="532.69000000000005"/>
    <n v="532.69000000000005"/>
    <m/>
    <m/>
    <m/>
    <m/>
    <m/>
    <s v="门店业绩"/>
    <m/>
    <s v="库存现金"/>
    <m/>
  </r>
  <r>
    <m/>
    <x v="311"/>
    <s v="刷卡"/>
    <x v="8"/>
    <x v="21"/>
    <n v="921.24"/>
    <m/>
    <n v="921.24"/>
    <m/>
    <m/>
    <m/>
    <m/>
    <s v="门店业绩"/>
    <n v="921.24"/>
    <s v="主营业务收入"/>
    <n v="921.24"/>
  </r>
  <r>
    <m/>
    <x v="311"/>
    <s v="刷卡"/>
    <x v="4"/>
    <x v="4"/>
    <n v="921.24"/>
    <n v="921.24"/>
    <m/>
    <m/>
    <m/>
    <m/>
    <m/>
    <s v="门店业绩"/>
    <m/>
    <s v="库存现金"/>
    <m/>
  </r>
  <r>
    <m/>
    <x v="311"/>
    <s v="业绩应收"/>
    <x v="4"/>
    <x v="2"/>
    <n v="733.35"/>
    <n v="733.35"/>
    <m/>
    <m/>
    <m/>
    <m/>
    <m/>
    <s v="门店业绩"/>
    <m/>
    <s v="库存现金"/>
    <m/>
  </r>
  <r>
    <m/>
    <x v="311"/>
    <s v="业绩应收"/>
    <x v="8"/>
    <x v="22"/>
    <n v="733.35"/>
    <m/>
    <n v="733.35"/>
    <m/>
    <m/>
    <m/>
    <m/>
    <s v="门店业绩"/>
    <n v="733.35"/>
    <s v="主营业务收入"/>
    <n v="733.35"/>
  </r>
  <r>
    <m/>
    <x v="311"/>
    <s v="3CA账户应收"/>
    <x v="4"/>
    <x v="3"/>
    <n v="482.93"/>
    <n v="482.93"/>
    <m/>
    <m/>
    <m/>
    <m/>
    <m/>
    <s v="门店业绩"/>
    <m/>
    <s v="库存现金"/>
    <m/>
  </r>
  <r>
    <m/>
    <x v="311"/>
    <s v="3CA账户应收"/>
    <x v="8"/>
    <x v="23"/>
    <n v="482.93"/>
    <m/>
    <n v="482.93"/>
    <m/>
    <m/>
    <m/>
    <m/>
    <s v="门店业绩"/>
    <n v="482.93"/>
    <s v="主营业务收入"/>
    <n v="482.93"/>
  </r>
  <r>
    <m/>
    <x v="312"/>
    <s v="刷卡"/>
    <x v="8"/>
    <x v="21"/>
    <n v="1216.74"/>
    <m/>
    <n v="1216.74"/>
    <m/>
    <m/>
    <m/>
    <m/>
    <s v="门店业绩"/>
    <n v="1216.74"/>
    <s v="主营业务收入"/>
    <n v="1216.74"/>
  </r>
  <r>
    <m/>
    <x v="312"/>
    <s v="刷卡"/>
    <x v="4"/>
    <x v="4"/>
    <n v="1216.74"/>
    <n v="1216.74"/>
    <m/>
    <m/>
    <m/>
    <m/>
    <m/>
    <s v="门店业绩"/>
    <m/>
    <s v="库存现金"/>
    <m/>
  </r>
  <r>
    <m/>
    <x v="312"/>
    <s v="业绩应收"/>
    <x v="8"/>
    <x v="22"/>
    <n v="959.65"/>
    <m/>
    <n v="959.65"/>
    <m/>
    <m/>
    <m/>
    <m/>
    <s v="门店业绩"/>
    <n v="959.65"/>
    <s v="主营业务收入"/>
    <n v="959.65"/>
  </r>
  <r>
    <m/>
    <x v="312"/>
    <s v="业绩应收"/>
    <x v="4"/>
    <x v="2"/>
    <n v="959.65"/>
    <n v="959.65"/>
    <m/>
    <m/>
    <m/>
    <m/>
    <m/>
    <s v="门店业绩"/>
    <m/>
    <s v="库存现金"/>
    <m/>
  </r>
  <r>
    <m/>
    <x v="312"/>
    <s v="3CA账户应收"/>
    <x v="8"/>
    <x v="23"/>
    <n v="333.25"/>
    <m/>
    <n v="333.25"/>
    <m/>
    <m/>
    <m/>
    <m/>
    <s v="门店业绩"/>
    <n v="333.25"/>
    <s v="主营业务收入"/>
    <n v="333.25"/>
  </r>
  <r>
    <m/>
    <x v="312"/>
    <s v="3CA账户应收"/>
    <x v="4"/>
    <x v="3"/>
    <n v="333.25"/>
    <n v="333.25"/>
    <m/>
    <m/>
    <m/>
    <m/>
    <m/>
    <s v="门店业绩"/>
    <m/>
    <s v="库存现金"/>
    <m/>
  </r>
  <r>
    <m/>
    <x v="313"/>
    <s v="刷卡"/>
    <x v="4"/>
    <x v="4"/>
    <n v="1281.69"/>
    <n v="1281.69"/>
    <m/>
    <m/>
    <m/>
    <m/>
    <m/>
    <s v="门店业绩"/>
    <m/>
    <s v="库存现金"/>
    <m/>
  </r>
  <r>
    <m/>
    <x v="313"/>
    <s v="刷卡"/>
    <x v="8"/>
    <x v="21"/>
    <n v="1281.69"/>
    <m/>
    <n v="1281.69"/>
    <m/>
    <m/>
    <m/>
    <m/>
    <s v="门店业绩"/>
    <n v="1281.69"/>
    <s v="主营业务收入"/>
    <n v="1281.69"/>
  </r>
  <r>
    <m/>
    <x v="313"/>
    <s v="业绩应收"/>
    <x v="8"/>
    <x v="22"/>
    <n v="1449.2"/>
    <m/>
    <n v="1449.2"/>
    <m/>
    <m/>
    <m/>
    <m/>
    <s v="门店业绩"/>
    <n v="1449.2"/>
    <s v="主营业务收入"/>
    <n v="1449.2"/>
  </r>
  <r>
    <m/>
    <x v="313"/>
    <s v="业绩应收"/>
    <x v="4"/>
    <x v="2"/>
    <n v="1449.2"/>
    <n v="1449.2"/>
    <m/>
    <m/>
    <m/>
    <m/>
    <m/>
    <s v="门店业绩"/>
    <m/>
    <s v="库存现金"/>
    <m/>
  </r>
  <r>
    <m/>
    <x v="313"/>
    <s v="3CA账户应收"/>
    <x v="4"/>
    <x v="3"/>
    <n v="581.36"/>
    <n v="581.36"/>
    <m/>
    <m/>
    <m/>
    <m/>
    <m/>
    <s v="门店业绩"/>
    <m/>
    <s v="库存现金"/>
    <m/>
  </r>
  <r>
    <m/>
    <x v="313"/>
    <s v="3CA账户应收"/>
    <x v="8"/>
    <x v="23"/>
    <n v="581.36"/>
    <m/>
    <n v="581.36"/>
    <m/>
    <m/>
    <m/>
    <m/>
    <s v="门店业绩"/>
    <n v="581.36"/>
    <s v="主营业务收入"/>
    <n v="581.36"/>
  </r>
  <r>
    <m/>
    <x v="314"/>
    <s v="刷卡"/>
    <x v="4"/>
    <x v="4"/>
    <n v="1488.04"/>
    <n v="1488.04"/>
    <m/>
    <m/>
    <m/>
    <m/>
    <m/>
    <s v="门店业绩"/>
    <m/>
    <s v="库存现金"/>
    <m/>
  </r>
  <r>
    <m/>
    <x v="314"/>
    <s v="刷卡"/>
    <x v="8"/>
    <x v="21"/>
    <n v="1488.04"/>
    <m/>
    <n v="1488.04"/>
    <m/>
    <m/>
    <m/>
    <m/>
    <s v="门店业绩"/>
    <n v="1488.04"/>
    <s v="主营业务收入"/>
    <n v="1488.04"/>
  </r>
  <r>
    <m/>
    <x v="314"/>
    <s v="业绩应收"/>
    <x v="4"/>
    <x v="2"/>
    <n v="900.65"/>
    <n v="900.65"/>
    <m/>
    <m/>
    <m/>
    <m/>
    <m/>
    <s v="门店业绩"/>
    <m/>
    <s v="库存现金"/>
    <m/>
  </r>
  <r>
    <m/>
    <x v="314"/>
    <s v="业绩应收"/>
    <x v="8"/>
    <x v="22"/>
    <n v="900.65"/>
    <m/>
    <n v="900.65"/>
    <m/>
    <m/>
    <m/>
    <m/>
    <s v="门店业绩"/>
    <n v="900.65"/>
    <s v="主营业务收入"/>
    <n v="900.65"/>
  </r>
  <r>
    <m/>
    <x v="314"/>
    <s v="3CA账户应收"/>
    <x v="8"/>
    <x v="23"/>
    <n v="689.1"/>
    <m/>
    <n v="689.1"/>
    <m/>
    <m/>
    <m/>
    <m/>
    <s v="门店业绩"/>
    <n v="689.1"/>
    <s v="主营业务收入"/>
    <n v="689.1"/>
  </r>
  <r>
    <m/>
    <x v="314"/>
    <s v="3CA账户应收"/>
    <x v="4"/>
    <x v="3"/>
    <n v="689.1"/>
    <n v="689.1"/>
    <m/>
    <m/>
    <m/>
    <m/>
    <m/>
    <s v="门店业绩"/>
    <m/>
    <s v="库存现金"/>
    <m/>
  </r>
  <r>
    <m/>
    <x v="315"/>
    <s v="刷卡"/>
    <x v="4"/>
    <x v="4"/>
    <n v="1510.92"/>
    <n v="1510.92"/>
    <m/>
    <m/>
    <m/>
    <m/>
    <m/>
    <s v="门店业绩"/>
    <m/>
    <s v="库存现金"/>
    <m/>
  </r>
  <r>
    <m/>
    <x v="315"/>
    <s v="刷卡"/>
    <x v="8"/>
    <x v="21"/>
    <n v="1510.92"/>
    <m/>
    <n v="1510.92"/>
    <m/>
    <m/>
    <m/>
    <m/>
    <s v="门店业绩"/>
    <n v="1510.92"/>
    <s v="主营业务收入"/>
    <n v="1510.92"/>
  </r>
  <r>
    <m/>
    <x v="315"/>
    <s v="业绩应收"/>
    <x v="8"/>
    <x v="22"/>
    <n v="860"/>
    <m/>
    <n v="860"/>
    <m/>
    <m/>
    <m/>
    <m/>
    <s v="门店业绩"/>
    <n v="860"/>
    <s v="主营业务收入"/>
    <n v="860"/>
  </r>
  <r>
    <m/>
    <x v="315"/>
    <s v="业绩应收"/>
    <x v="4"/>
    <x v="2"/>
    <n v="860"/>
    <n v="860"/>
    <m/>
    <m/>
    <m/>
    <m/>
    <m/>
    <s v="门店业绩"/>
    <m/>
    <s v="库存现金"/>
    <m/>
  </r>
  <r>
    <m/>
    <x v="315"/>
    <s v="3CA账户应收"/>
    <x v="4"/>
    <x v="3"/>
    <n v="393.15"/>
    <n v="393.15"/>
    <m/>
    <m/>
    <m/>
    <m/>
    <m/>
    <s v="门店业绩"/>
    <m/>
    <s v="库存现金"/>
    <m/>
  </r>
  <r>
    <m/>
    <x v="315"/>
    <s v="3CA账户应收"/>
    <x v="8"/>
    <x v="23"/>
    <n v="393.15"/>
    <m/>
    <n v="393.15"/>
    <m/>
    <m/>
    <m/>
    <m/>
    <s v="门店业绩"/>
    <n v="393.15"/>
    <s v="主营业务收入"/>
    <n v="393.15"/>
  </r>
  <r>
    <m/>
    <x v="330"/>
    <s v="刷卡"/>
    <x v="8"/>
    <x v="21"/>
    <n v="2749.17"/>
    <m/>
    <n v="2749.17"/>
    <m/>
    <m/>
    <m/>
    <m/>
    <s v="门店业绩"/>
    <n v="2749.17"/>
    <s v="主营业务收入"/>
    <n v="2749.17"/>
  </r>
  <r>
    <m/>
    <x v="330"/>
    <s v="刷卡"/>
    <x v="4"/>
    <x v="4"/>
    <n v="2749.17"/>
    <n v="2749.17"/>
    <m/>
    <m/>
    <m/>
    <m/>
    <m/>
    <s v="门店业绩"/>
    <m/>
    <s v="库存现金"/>
    <m/>
  </r>
  <r>
    <m/>
    <x v="330"/>
    <s v="业绩应收"/>
    <x v="4"/>
    <x v="2"/>
    <n v="1525.5"/>
    <n v="1525.5"/>
    <m/>
    <m/>
    <m/>
    <m/>
    <m/>
    <s v="门店业绩"/>
    <m/>
    <s v="库存现金"/>
    <m/>
  </r>
  <r>
    <m/>
    <x v="330"/>
    <s v="业绩应收"/>
    <x v="8"/>
    <x v="22"/>
    <n v="1525.5"/>
    <m/>
    <n v="1525.5"/>
    <m/>
    <m/>
    <m/>
    <m/>
    <s v="门店业绩"/>
    <n v="1525.5"/>
    <s v="主营业务收入"/>
    <n v="1525.5"/>
  </r>
  <r>
    <m/>
    <x v="330"/>
    <s v="3CA账户应收"/>
    <x v="8"/>
    <x v="23"/>
    <n v="922.06"/>
    <m/>
    <n v="922.06"/>
    <m/>
    <m/>
    <m/>
    <m/>
    <s v="门店业绩"/>
    <n v="922.06"/>
    <s v="主营业务收入"/>
    <n v="922.06"/>
  </r>
  <r>
    <m/>
    <x v="330"/>
    <s v="3CA账户应收"/>
    <x v="4"/>
    <x v="3"/>
    <n v="922.06"/>
    <n v="922.06"/>
    <m/>
    <m/>
    <m/>
    <m/>
    <m/>
    <s v="门店业绩"/>
    <m/>
    <s v="库存现金"/>
    <m/>
  </r>
  <r>
    <m/>
    <x v="331"/>
    <s v="刷卡"/>
    <x v="4"/>
    <x v="4"/>
    <n v="2487.71"/>
    <n v="2487.71"/>
    <m/>
    <m/>
    <m/>
    <m/>
    <m/>
    <s v="门店业绩"/>
    <m/>
    <s v="库存现金"/>
    <m/>
  </r>
  <r>
    <m/>
    <x v="331"/>
    <s v="刷卡"/>
    <x v="8"/>
    <x v="21"/>
    <n v="2487.71"/>
    <m/>
    <n v="2487.71"/>
    <m/>
    <m/>
    <m/>
    <m/>
    <s v="门店业绩"/>
    <n v="2487.71"/>
    <s v="主营业务收入"/>
    <n v="2487.71"/>
  </r>
  <r>
    <m/>
    <x v="331"/>
    <s v="业绩应收"/>
    <x v="8"/>
    <x v="22"/>
    <n v="1261.4100000000001"/>
    <m/>
    <n v="1261.4100000000001"/>
    <m/>
    <m/>
    <m/>
    <m/>
    <s v="门店业绩"/>
    <n v="1261.4100000000001"/>
    <s v="主营业务收入"/>
    <n v="1261.4100000000001"/>
  </r>
  <r>
    <m/>
    <x v="331"/>
    <s v="业绩应收"/>
    <x v="4"/>
    <x v="2"/>
    <n v="1261.4100000000001"/>
    <n v="1261.4100000000001"/>
    <m/>
    <m/>
    <m/>
    <m/>
    <m/>
    <s v="门店业绩"/>
    <m/>
    <s v="库存现金"/>
    <m/>
  </r>
  <r>
    <m/>
    <x v="331"/>
    <s v="3CA账户应收"/>
    <x v="4"/>
    <x v="3"/>
    <n v="892.22"/>
    <n v="892.22"/>
    <m/>
    <m/>
    <m/>
    <m/>
    <m/>
    <s v="门店业绩"/>
    <m/>
    <s v="库存现金"/>
    <m/>
  </r>
  <r>
    <m/>
    <x v="331"/>
    <s v="3CA账户应收"/>
    <x v="8"/>
    <x v="23"/>
    <n v="892.22"/>
    <m/>
    <n v="892.22"/>
    <m/>
    <m/>
    <m/>
    <m/>
    <s v="门店业绩"/>
    <n v="892.22"/>
    <s v="主营业务收入"/>
    <n v="892.22"/>
  </r>
  <r>
    <m/>
    <x v="316"/>
    <s v="刷卡"/>
    <x v="4"/>
    <x v="4"/>
    <n v="1233.3399999999999"/>
    <n v="1233.3399999999999"/>
    <m/>
    <m/>
    <m/>
    <m/>
    <m/>
    <s v="门店业绩"/>
    <m/>
    <s v="库存现金"/>
    <m/>
  </r>
  <r>
    <m/>
    <x v="316"/>
    <s v="刷卡"/>
    <x v="8"/>
    <x v="21"/>
    <n v="1233.3399999999999"/>
    <m/>
    <n v="1233.3399999999999"/>
    <m/>
    <m/>
    <m/>
    <m/>
    <s v="门店业绩"/>
    <n v="1233.3399999999999"/>
    <s v="主营业务收入"/>
    <n v="1233.3399999999999"/>
  </r>
  <r>
    <m/>
    <x v="316"/>
    <s v="业绩应收"/>
    <x v="8"/>
    <x v="22"/>
    <n v="1155.6500000000001"/>
    <m/>
    <n v="1155.6500000000001"/>
    <m/>
    <m/>
    <m/>
    <m/>
    <s v="门店业绩"/>
    <n v="1155.6500000000001"/>
    <s v="主营业务收入"/>
    <n v="1155.6500000000001"/>
  </r>
  <r>
    <m/>
    <x v="316"/>
    <s v="业绩应收"/>
    <x v="4"/>
    <x v="2"/>
    <n v="1155.6500000000001"/>
    <n v="1155.6500000000001"/>
    <m/>
    <m/>
    <m/>
    <m/>
    <m/>
    <s v="门店业绩"/>
    <m/>
    <s v="库存现金"/>
    <m/>
  </r>
  <r>
    <m/>
    <x v="316"/>
    <s v="3CA账户应收"/>
    <x v="8"/>
    <x v="23"/>
    <n v="464.74"/>
    <m/>
    <n v="464.74"/>
    <m/>
    <m/>
    <m/>
    <m/>
    <s v="门店业绩"/>
    <n v="464.74"/>
    <s v="主营业务收入"/>
    <n v="464.74"/>
  </r>
  <r>
    <m/>
    <x v="316"/>
    <s v="3CA账户应收"/>
    <x v="4"/>
    <x v="3"/>
    <n v="464.74"/>
    <n v="464.74"/>
    <m/>
    <m/>
    <m/>
    <m/>
    <m/>
    <s v="门店业绩"/>
    <m/>
    <s v="库存现金"/>
    <m/>
  </r>
  <r>
    <m/>
    <x v="317"/>
    <s v="刷卡"/>
    <x v="8"/>
    <x v="21"/>
    <n v="877.1"/>
    <m/>
    <n v="877.1"/>
    <m/>
    <m/>
    <m/>
    <m/>
    <s v="门店业绩"/>
    <n v="877.1"/>
    <s v="主营业务收入"/>
    <n v="877.1"/>
  </r>
  <r>
    <m/>
    <x v="317"/>
    <s v="刷卡"/>
    <x v="4"/>
    <x v="4"/>
    <n v="877.1"/>
    <n v="877.1"/>
    <m/>
    <m/>
    <m/>
    <m/>
    <m/>
    <s v="门店业绩"/>
    <m/>
    <s v="库存现金"/>
    <m/>
  </r>
  <r>
    <m/>
    <x v="317"/>
    <s v="业绩应收"/>
    <x v="8"/>
    <x v="22"/>
    <n v="1180.7"/>
    <m/>
    <n v="1180.7"/>
    <m/>
    <m/>
    <m/>
    <m/>
    <s v="门店业绩"/>
    <n v="1180.7"/>
    <s v="主营业务收入"/>
    <n v="1180.7"/>
  </r>
  <r>
    <m/>
    <x v="317"/>
    <s v="业绩应收"/>
    <x v="4"/>
    <x v="2"/>
    <n v="1180.7"/>
    <n v="1180.7"/>
    <m/>
    <m/>
    <m/>
    <m/>
    <m/>
    <s v="门店业绩"/>
    <m/>
    <s v="库存现金"/>
    <m/>
  </r>
  <r>
    <m/>
    <x v="317"/>
    <s v="3CA账户应收"/>
    <x v="4"/>
    <x v="3"/>
    <n v="691.07"/>
    <n v="691.07"/>
    <m/>
    <m/>
    <m/>
    <m/>
    <m/>
    <s v="门店业绩"/>
    <m/>
    <s v="库存现金"/>
    <m/>
  </r>
  <r>
    <m/>
    <x v="317"/>
    <s v="3CA账户应收"/>
    <x v="8"/>
    <x v="23"/>
    <n v="691.07"/>
    <m/>
    <n v="691.07"/>
    <m/>
    <m/>
    <m/>
    <m/>
    <s v="门店业绩"/>
    <n v="691.07"/>
    <s v="主营业务收入"/>
    <n v="691.07"/>
  </r>
  <r>
    <m/>
    <x v="318"/>
    <s v="刷卡"/>
    <x v="4"/>
    <x v="4"/>
    <n v="1605.81"/>
    <n v="1605.81"/>
    <m/>
    <m/>
    <m/>
    <m/>
    <m/>
    <s v="门店业绩"/>
    <m/>
    <s v="库存现金"/>
    <m/>
  </r>
  <r>
    <m/>
    <x v="318"/>
    <s v="刷卡"/>
    <x v="8"/>
    <x v="21"/>
    <n v="1605.81"/>
    <m/>
    <n v="1605.81"/>
    <m/>
    <m/>
    <m/>
    <m/>
    <s v="门店业绩"/>
    <n v="1605.81"/>
    <s v="主营业务收入"/>
    <n v="1605.81"/>
  </r>
  <r>
    <m/>
    <x v="318"/>
    <s v="业绩应收"/>
    <x v="8"/>
    <x v="22"/>
    <n v="1234.8499999999999"/>
    <m/>
    <n v="1234.8499999999999"/>
    <m/>
    <m/>
    <m/>
    <m/>
    <s v="门店业绩"/>
    <n v="1234.8499999999999"/>
    <s v="主营业务收入"/>
    <n v="1234.8499999999999"/>
  </r>
  <r>
    <m/>
    <x v="318"/>
    <s v="业绩应收"/>
    <x v="4"/>
    <x v="2"/>
    <n v="1234.8499999999999"/>
    <n v="1234.8499999999999"/>
    <m/>
    <m/>
    <m/>
    <m/>
    <m/>
    <s v="门店业绩"/>
    <m/>
    <s v="库存现金"/>
    <m/>
  </r>
  <r>
    <m/>
    <x v="318"/>
    <s v="3CA账户应收"/>
    <x v="8"/>
    <x v="23"/>
    <n v="365.15"/>
    <m/>
    <n v="365.15"/>
    <m/>
    <m/>
    <m/>
    <m/>
    <s v="门店业绩"/>
    <n v="365.15"/>
    <s v="主营业务收入"/>
    <n v="365.15"/>
  </r>
  <r>
    <m/>
    <x v="318"/>
    <s v="3CA账户应收"/>
    <x v="4"/>
    <x v="3"/>
    <n v="365.15"/>
    <n v="365.15"/>
    <m/>
    <m/>
    <m/>
    <m/>
    <m/>
    <s v="门店业绩"/>
    <m/>
    <s v="库存现金"/>
    <m/>
  </r>
  <r>
    <m/>
    <x v="319"/>
    <s v="刷卡"/>
    <x v="4"/>
    <x v="4"/>
    <n v="1324.81"/>
    <n v="1324.81"/>
    <m/>
    <m/>
    <m/>
    <m/>
    <m/>
    <s v="门店业绩"/>
    <m/>
    <s v="库存现金"/>
    <m/>
  </r>
  <r>
    <m/>
    <x v="319"/>
    <s v="刷卡"/>
    <x v="8"/>
    <x v="21"/>
    <n v="1324.81"/>
    <m/>
    <n v="1324.81"/>
    <m/>
    <m/>
    <m/>
    <m/>
    <s v="门店业绩"/>
    <n v="1324.81"/>
    <s v="主营业务收入"/>
    <n v="1324.81"/>
  </r>
  <r>
    <m/>
    <x v="319"/>
    <s v="业绩应收"/>
    <x v="8"/>
    <x v="22"/>
    <n v="1095.95"/>
    <m/>
    <n v="1095.95"/>
    <m/>
    <m/>
    <m/>
    <m/>
    <s v="门店业绩"/>
    <n v="1095.95"/>
    <s v="主营业务收入"/>
    <n v="1095.95"/>
  </r>
  <r>
    <m/>
    <x v="319"/>
    <s v="业绩应收"/>
    <x v="4"/>
    <x v="2"/>
    <n v="1095.95"/>
    <n v="1095.95"/>
    <m/>
    <m/>
    <m/>
    <m/>
    <m/>
    <s v="门店业绩"/>
    <m/>
    <s v="库存现金"/>
    <m/>
  </r>
  <r>
    <m/>
    <x v="319"/>
    <s v="3CA账户应收"/>
    <x v="8"/>
    <x v="23"/>
    <n v="557.25"/>
    <m/>
    <n v="557.25"/>
    <m/>
    <m/>
    <m/>
    <m/>
    <s v="门店业绩"/>
    <n v="557.25"/>
    <s v="主营业务收入"/>
    <n v="557.25"/>
  </r>
  <r>
    <m/>
    <x v="319"/>
    <s v="3CA账户应收"/>
    <x v="4"/>
    <x v="3"/>
    <n v="557.25"/>
    <n v="557.25"/>
    <m/>
    <m/>
    <m/>
    <m/>
    <m/>
    <s v="门店业绩"/>
    <m/>
    <s v="库存现金"/>
    <m/>
  </r>
  <r>
    <m/>
    <x v="320"/>
    <s v="刷卡"/>
    <x v="4"/>
    <x v="4"/>
    <n v="1605.15"/>
    <n v="1605.15"/>
    <m/>
    <m/>
    <m/>
    <m/>
    <m/>
    <s v="门店业绩"/>
    <m/>
    <s v="库存现金"/>
    <m/>
  </r>
  <r>
    <m/>
    <x v="320"/>
    <s v="刷卡"/>
    <x v="8"/>
    <x v="21"/>
    <n v="1605.15"/>
    <m/>
    <n v="1605.15"/>
    <m/>
    <m/>
    <m/>
    <m/>
    <s v="门店业绩"/>
    <n v="1605.15"/>
    <s v="主营业务收入"/>
    <n v="1605.15"/>
  </r>
  <r>
    <m/>
    <x v="320"/>
    <s v="业绩应收"/>
    <x v="4"/>
    <x v="2"/>
    <n v="903.5"/>
    <n v="903.5"/>
    <m/>
    <m/>
    <m/>
    <m/>
    <m/>
    <s v="门店业绩"/>
    <m/>
    <s v="库存现金"/>
    <m/>
  </r>
  <r>
    <m/>
    <x v="320"/>
    <s v="业绩应收"/>
    <x v="8"/>
    <x v="22"/>
    <n v="903.5"/>
    <m/>
    <n v="903.5"/>
    <m/>
    <m/>
    <m/>
    <m/>
    <s v="门店业绩"/>
    <n v="903.5"/>
    <s v="主营业务收入"/>
    <n v="903.5"/>
  </r>
  <r>
    <m/>
    <x v="320"/>
    <s v="3CA账户应收"/>
    <x v="8"/>
    <x v="23"/>
    <n v="656.44"/>
    <m/>
    <n v="656.44"/>
    <m/>
    <m/>
    <m/>
    <m/>
    <s v="门店业绩"/>
    <n v="656.44"/>
    <s v="主营业务收入"/>
    <n v="656.44"/>
  </r>
  <r>
    <m/>
    <x v="320"/>
    <s v="3CA账户应收"/>
    <x v="4"/>
    <x v="3"/>
    <n v="656.44"/>
    <n v="656.44"/>
    <m/>
    <m/>
    <m/>
    <m/>
    <m/>
    <s v="门店业绩"/>
    <m/>
    <s v="库存现金"/>
    <m/>
  </r>
  <r>
    <m/>
    <x v="332"/>
    <s v="刷卡"/>
    <x v="4"/>
    <x v="4"/>
    <n v="2091.39"/>
    <n v="2091.39"/>
    <m/>
    <m/>
    <m/>
    <m/>
    <m/>
    <s v="门店业绩"/>
    <m/>
    <s v="库存现金"/>
    <m/>
  </r>
  <r>
    <m/>
    <x v="332"/>
    <s v="刷卡"/>
    <x v="8"/>
    <x v="21"/>
    <n v="2091.39"/>
    <m/>
    <n v="2091.39"/>
    <m/>
    <m/>
    <m/>
    <m/>
    <s v="门店业绩"/>
    <n v="2091.39"/>
    <s v="主营业务收入"/>
    <n v="2091.39"/>
  </r>
  <r>
    <m/>
    <x v="332"/>
    <s v="业绩应收"/>
    <x v="4"/>
    <x v="2"/>
    <n v="904.1"/>
    <n v="904.1"/>
    <m/>
    <m/>
    <m/>
    <m/>
    <m/>
    <s v="门店业绩"/>
    <m/>
    <s v="库存现金"/>
    <m/>
  </r>
  <r>
    <m/>
    <x v="332"/>
    <s v="业绩应收"/>
    <x v="8"/>
    <x v="22"/>
    <n v="904.1"/>
    <m/>
    <n v="904.1"/>
    <m/>
    <m/>
    <m/>
    <m/>
    <s v="门店业绩"/>
    <n v="904.1"/>
    <s v="主营业务收入"/>
    <n v="904.1"/>
  </r>
  <r>
    <m/>
    <x v="332"/>
    <s v="3CA账户应收"/>
    <x v="8"/>
    <x v="23"/>
    <n v="831.31"/>
    <m/>
    <n v="831.31"/>
    <m/>
    <m/>
    <m/>
    <m/>
    <s v="门店业绩"/>
    <n v="831.31"/>
    <s v="主营业务收入"/>
    <n v="831.31"/>
  </r>
  <r>
    <m/>
    <x v="332"/>
    <s v="3CA账户应收"/>
    <x v="4"/>
    <x v="3"/>
    <n v="831.31"/>
    <n v="831.31"/>
    <m/>
    <m/>
    <m/>
    <m/>
    <m/>
    <s v="门店业绩"/>
    <m/>
    <s v="库存现金"/>
    <m/>
  </r>
  <r>
    <m/>
    <x v="333"/>
    <s v="刷卡"/>
    <x v="8"/>
    <x v="21"/>
    <n v="1930.16"/>
    <m/>
    <n v="1930.16"/>
    <m/>
    <m/>
    <m/>
    <m/>
    <s v="门店业绩"/>
    <n v="1930.16"/>
    <s v="主营业务收入"/>
    <n v="1930.16"/>
  </r>
  <r>
    <m/>
    <x v="333"/>
    <s v="刷卡"/>
    <x v="4"/>
    <x v="4"/>
    <n v="1930.16"/>
    <n v="1930.16"/>
    <m/>
    <m/>
    <m/>
    <m/>
    <m/>
    <s v="门店业绩"/>
    <m/>
    <s v="库存现金"/>
    <m/>
  </r>
  <r>
    <m/>
    <x v="333"/>
    <s v="业绩应收"/>
    <x v="4"/>
    <x v="2"/>
    <n v="985.1"/>
    <n v="985.1"/>
    <m/>
    <m/>
    <m/>
    <m/>
    <m/>
    <s v="门店业绩"/>
    <m/>
    <s v="库存现金"/>
    <m/>
  </r>
  <r>
    <m/>
    <x v="333"/>
    <s v="业绩应收"/>
    <x v="8"/>
    <x v="22"/>
    <n v="985.1"/>
    <m/>
    <n v="985.1"/>
    <m/>
    <m/>
    <m/>
    <m/>
    <s v="门店业绩"/>
    <n v="985.1"/>
    <s v="主营业务收入"/>
    <n v="985.1"/>
  </r>
  <r>
    <m/>
    <x v="333"/>
    <s v="3CA账户应收"/>
    <x v="4"/>
    <x v="3"/>
    <n v="778.53"/>
    <n v="778.53"/>
    <m/>
    <m/>
    <m/>
    <m/>
    <m/>
    <s v="门店业绩"/>
    <m/>
    <s v="库存现金"/>
    <m/>
  </r>
  <r>
    <m/>
    <x v="333"/>
    <s v="3CA账户应收"/>
    <x v="8"/>
    <x v="23"/>
    <n v="778.53"/>
    <m/>
    <n v="778.53"/>
    <m/>
    <m/>
    <m/>
    <m/>
    <s v="门店业绩"/>
    <n v="778.53"/>
    <s v="主营业务收入"/>
    <n v="778.53"/>
  </r>
  <r>
    <m/>
    <x v="321"/>
    <s v="刷卡"/>
    <x v="8"/>
    <x v="21"/>
    <n v="1152.08"/>
    <m/>
    <n v="1152.08"/>
    <m/>
    <m/>
    <m/>
    <m/>
    <s v="门店业绩"/>
    <n v="1152.08"/>
    <s v="主营业务收入"/>
    <n v="1152.08"/>
  </r>
  <r>
    <m/>
    <x v="321"/>
    <s v="刷卡"/>
    <x v="4"/>
    <x v="4"/>
    <n v="1152.08"/>
    <n v="1152.08"/>
    <m/>
    <m/>
    <m/>
    <m/>
    <m/>
    <s v="门店业绩"/>
    <m/>
    <s v="库存现金"/>
    <m/>
  </r>
  <r>
    <m/>
    <x v="321"/>
    <s v="业绩应收"/>
    <x v="8"/>
    <x v="22"/>
    <n v="1101.45"/>
    <m/>
    <n v="1101.45"/>
    <m/>
    <m/>
    <m/>
    <m/>
    <s v="门店业绩"/>
    <n v="1101.45"/>
    <s v="主营业务收入"/>
    <n v="1101.45"/>
  </r>
  <r>
    <m/>
    <x v="321"/>
    <s v="业绩应收"/>
    <x v="4"/>
    <x v="2"/>
    <n v="1101.45"/>
    <n v="1101.45"/>
    <m/>
    <m/>
    <m/>
    <m/>
    <m/>
    <s v="门店业绩"/>
    <m/>
    <s v="库存现金"/>
    <m/>
  </r>
  <r>
    <m/>
    <x v="321"/>
    <s v="3CA账户应收"/>
    <x v="4"/>
    <x v="3"/>
    <n v="449.9"/>
    <n v="449.9"/>
    <m/>
    <m/>
    <m/>
    <m/>
    <m/>
    <s v="门店业绩"/>
    <m/>
    <s v="库存现金"/>
    <m/>
  </r>
  <r>
    <m/>
    <x v="321"/>
    <s v="3CA账户应收"/>
    <x v="8"/>
    <x v="23"/>
    <n v="449.9"/>
    <m/>
    <n v="449.9"/>
    <m/>
    <m/>
    <m/>
    <m/>
    <s v="门店业绩"/>
    <n v="449.9"/>
    <s v="主营业务收入"/>
    <n v="449.9"/>
  </r>
  <r>
    <m/>
    <x v="322"/>
    <s v="刷卡"/>
    <x v="8"/>
    <x v="21"/>
    <n v="1429.25"/>
    <m/>
    <n v="1429.25"/>
    <m/>
    <m/>
    <m/>
    <m/>
    <s v="门店业绩"/>
    <n v="1429.25"/>
    <s v="主营业务收入"/>
    <n v="1429.25"/>
  </r>
  <r>
    <m/>
    <x v="322"/>
    <s v="刷卡"/>
    <x v="4"/>
    <x v="4"/>
    <n v="1429.25"/>
    <n v="1429.25"/>
    <m/>
    <m/>
    <m/>
    <m/>
    <m/>
    <s v="门店业绩"/>
    <m/>
    <s v="库存现金"/>
    <m/>
  </r>
  <r>
    <m/>
    <x v="322"/>
    <s v="业绩应收"/>
    <x v="4"/>
    <x v="2"/>
    <n v="1035.25"/>
    <n v="1035.25"/>
    <m/>
    <m/>
    <m/>
    <m/>
    <m/>
    <s v="门店业绩"/>
    <m/>
    <s v="库存现金"/>
    <m/>
  </r>
  <r>
    <m/>
    <x v="322"/>
    <s v="业绩应收"/>
    <x v="8"/>
    <x v="22"/>
    <n v="1035.25"/>
    <m/>
    <n v="1035.25"/>
    <m/>
    <m/>
    <m/>
    <m/>
    <s v="门店业绩"/>
    <n v="1035.25"/>
    <s v="主营业务收入"/>
    <n v="1035.25"/>
  </r>
  <r>
    <m/>
    <x v="322"/>
    <s v="3CA账户应收"/>
    <x v="8"/>
    <x v="23"/>
    <n v="470.54"/>
    <m/>
    <n v="470.54"/>
    <m/>
    <m/>
    <m/>
    <m/>
    <s v="门店业绩"/>
    <n v="470.54"/>
    <s v="主营业务收入"/>
    <n v="470.54"/>
  </r>
  <r>
    <m/>
    <x v="322"/>
    <s v="3CA账户应收"/>
    <x v="4"/>
    <x v="3"/>
    <n v="470.54"/>
    <n v="470.54"/>
    <m/>
    <m/>
    <m/>
    <m/>
    <m/>
    <s v="门店业绩"/>
    <m/>
    <s v="库存现金"/>
    <m/>
  </r>
  <r>
    <m/>
    <x v="323"/>
    <s v="刷卡"/>
    <x v="4"/>
    <x v="4"/>
    <n v="966.49"/>
    <n v="966.49"/>
    <m/>
    <m/>
    <m/>
    <m/>
    <m/>
    <s v="门店业绩"/>
    <m/>
    <s v="库存现金"/>
    <m/>
  </r>
  <r>
    <m/>
    <x v="323"/>
    <s v="刷卡"/>
    <x v="8"/>
    <x v="21"/>
    <n v="966.49"/>
    <m/>
    <n v="966.49"/>
    <m/>
    <m/>
    <m/>
    <m/>
    <s v="门店业绩"/>
    <n v="966.49"/>
    <s v="主营业务收入"/>
    <n v="966.49"/>
  </r>
  <r>
    <m/>
    <x v="323"/>
    <s v="业绩应收"/>
    <x v="8"/>
    <x v="22"/>
    <n v="1078.05"/>
    <m/>
    <n v="1078.05"/>
    <m/>
    <m/>
    <m/>
    <m/>
    <s v="门店业绩"/>
    <n v="1078.05"/>
    <s v="主营业务收入"/>
    <n v="1078.05"/>
  </r>
  <r>
    <m/>
    <x v="323"/>
    <s v="业绩应收"/>
    <x v="4"/>
    <x v="2"/>
    <n v="1078.05"/>
    <n v="1078.05"/>
    <m/>
    <m/>
    <m/>
    <m/>
    <m/>
    <s v="门店业绩"/>
    <m/>
    <s v="库存现金"/>
    <m/>
  </r>
  <r>
    <m/>
    <x v="323"/>
    <s v="3CA账户应收"/>
    <x v="4"/>
    <x v="3"/>
    <n v="355.14"/>
    <n v="355.14"/>
    <m/>
    <m/>
    <m/>
    <m/>
    <m/>
    <s v="门店业绩"/>
    <m/>
    <s v="库存现金"/>
    <m/>
  </r>
  <r>
    <m/>
    <x v="323"/>
    <s v="3CA账户应收"/>
    <x v="8"/>
    <x v="23"/>
    <n v="355.14"/>
    <m/>
    <n v="355.14"/>
    <m/>
    <m/>
    <m/>
    <m/>
    <s v="门店业绩"/>
    <n v="355.14"/>
    <s v="主营业务收入"/>
    <n v="355.14"/>
  </r>
  <r>
    <m/>
    <x v="324"/>
    <s v="刷卡"/>
    <x v="4"/>
    <x v="4"/>
    <n v="1249.6400000000001"/>
    <n v="1249.6400000000001"/>
    <m/>
    <m/>
    <m/>
    <m/>
    <m/>
    <s v="门店业绩"/>
    <m/>
    <s v="库存现金"/>
    <m/>
  </r>
  <r>
    <m/>
    <x v="324"/>
    <s v="刷卡"/>
    <x v="8"/>
    <x v="21"/>
    <n v="1249.6400000000001"/>
    <m/>
    <n v="1249.6400000000001"/>
    <m/>
    <m/>
    <m/>
    <m/>
    <s v="门店业绩"/>
    <n v="1249.6400000000001"/>
    <s v="主营业务收入"/>
    <n v="1249.6400000000001"/>
  </r>
  <r>
    <m/>
    <x v="324"/>
    <s v="业绩应收"/>
    <x v="8"/>
    <x v="22"/>
    <n v="980.9"/>
    <m/>
    <n v="980.9"/>
    <m/>
    <m/>
    <m/>
    <m/>
    <s v="门店业绩"/>
    <n v="980.9"/>
    <s v="主营业务收入"/>
    <n v="980.9"/>
  </r>
  <r>
    <m/>
    <x v="324"/>
    <s v="业绩应收"/>
    <x v="4"/>
    <x v="2"/>
    <n v="980.9"/>
    <n v="980.9"/>
    <m/>
    <m/>
    <m/>
    <m/>
    <m/>
    <s v="门店业绩"/>
    <m/>
    <s v="库存现金"/>
    <m/>
  </r>
  <r>
    <m/>
    <x v="324"/>
    <s v="3CA账户应收"/>
    <x v="8"/>
    <x v="23"/>
    <n v="534.42999999999995"/>
    <m/>
    <n v="534.42999999999995"/>
    <m/>
    <m/>
    <m/>
    <m/>
    <s v="门店业绩"/>
    <n v="534.42999999999995"/>
    <s v="主营业务收入"/>
    <n v="534.42999999999995"/>
  </r>
  <r>
    <m/>
    <x v="324"/>
    <s v="3CA账户应收"/>
    <x v="4"/>
    <x v="3"/>
    <n v="534.42999999999995"/>
    <n v="534.42999999999995"/>
    <m/>
    <m/>
    <m/>
    <m/>
    <m/>
    <s v="门店业绩"/>
    <m/>
    <s v="库存现金"/>
    <m/>
  </r>
  <r>
    <m/>
    <x v="325"/>
    <s v="刷卡"/>
    <x v="4"/>
    <x v="4"/>
    <n v="1334.08"/>
    <n v="1334.08"/>
    <m/>
    <m/>
    <m/>
    <m/>
    <m/>
    <s v="门店业绩"/>
    <m/>
    <s v="库存现金"/>
    <m/>
  </r>
  <r>
    <m/>
    <x v="325"/>
    <s v="刷卡"/>
    <x v="8"/>
    <x v="21"/>
    <n v="1334.08"/>
    <m/>
    <n v="1334.08"/>
    <m/>
    <m/>
    <m/>
    <m/>
    <s v="门店业绩"/>
    <n v="1334.08"/>
    <s v="主营业务收入"/>
    <n v="1334.08"/>
  </r>
  <r>
    <m/>
    <x v="325"/>
    <s v="业绩应收"/>
    <x v="8"/>
    <x v="22"/>
    <n v="1146.3499999999999"/>
    <m/>
    <n v="1146.3499999999999"/>
    <m/>
    <m/>
    <m/>
    <m/>
    <s v="门店业绩"/>
    <n v="1146.3499999999999"/>
    <s v="主营业务收入"/>
    <n v="1146.3499999999999"/>
  </r>
  <r>
    <m/>
    <x v="325"/>
    <s v="业绩应收"/>
    <x v="4"/>
    <x v="2"/>
    <n v="1146.3499999999999"/>
    <n v="1146.3499999999999"/>
    <m/>
    <m/>
    <m/>
    <m/>
    <m/>
    <s v="门店业绩"/>
    <m/>
    <s v="库存现金"/>
    <m/>
  </r>
  <r>
    <m/>
    <x v="325"/>
    <s v="3CA账户应收"/>
    <x v="4"/>
    <x v="3"/>
    <n v="376.5"/>
    <n v="376.5"/>
    <m/>
    <m/>
    <m/>
    <m/>
    <m/>
    <s v="门店业绩"/>
    <m/>
    <s v="库存现金"/>
    <m/>
  </r>
  <r>
    <m/>
    <x v="325"/>
    <s v="3CA账户应收"/>
    <x v="8"/>
    <x v="23"/>
    <n v="376.5"/>
    <m/>
    <n v="376.5"/>
    <m/>
    <m/>
    <m/>
    <m/>
    <s v="门店业绩"/>
    <n v="376.5"/>
    <s v="主营业务收入"/>
    <n v="376.5"/>
  </r>
  <r>
    <m/>
    <x v="334"/>
    <s v="刷卡"/>
    <x v="4"/>
    <x v="4"/>
    <n v="2152.92"/>
    <n v="2152.92"/>
    <m/>
    <m/>
    <m/>
    <m/>
    <m/>
    <s v="门店业绩"/>
    <m/>
    <s v="库存现金"/>
    <m/>
  </r>
  <r>
    <m/>
    <x v="334"/>
    <s v="刷卡"/>
    <x v="8"/>
    <x v="21"/>
    <n v="2152.92"/>
    <m/>
    <n v="2152.92"/>
    <m/>
    <m/>
    <m/>
    <m/>
    <s v="门店业绩"/>
    <n v="2152.92"/>
    <s v="主营业务收入"/>
    <n v="2152.92"/>
  </r>
  <r>
    <m/>
    <x v="334"/>
    <s v="业绩应收"/>
    <x v="8"/>
    <x v="22"/>
    <n v="2138.6"/>
    <m/>
    <n v="2138.6"/>
    <m/>
    <m/>
    <m/>
    <m/>
    <s v="门店业绩"/>
    <n v="2138.6"/>
    <s v="主营业务收入"/>
    <n v="2138.6"/>
  </r>
  <r>
    <m/>
    <x v="334"/>
    <s v="业绩应收"/>
    <x v="4"/>
    <x v="2"/>
    <n v="2138.6"/>
    <n v="2138.6"/>
    <m/>
    <m/>
    <m/>
    <m/>
    <m/>
    <s v="门店业绩"/>
    <m/>
    <s v="库存现金"/>
    <m/>
  </r>
  <r>
    <m/>
    <x v="334"/>
    <s v="3CA账户应收"/>
    <x v="4"/>
    <x v="3"/>
    <n v="646.70000000000005"/>
    <n v="646.70000000000005"/>
    <m/>
    <m/>
    <m/>
    <m/>
    <m/>
    <s v="门店业绩"/>
    <m/>
    <s v="库存现金"/>
    <m/>
  </r>
  <r>
    <m/>
    <x v="334"/>
    <s v="3CA账户应收"/>
    <x v="8"/>
    <x v="23"/>
    <n v="646.70000000000005"/>
    <m/>
    <n v="646.70000000000005"/>
    <m/>
    <m/>
    <m/>
    <m/>
    <s v="门店业绩"/>
    <n v="646.70000000000005"/>
    <s v="主营业务收入"/>
    <n v="646.70000000000005"/>
  </r>
  <r>
    <m/>
    <x v="314"/>
    <s v="服装货款"/>
    <x v="9"/>
    <x v="24"/>
    <n v="4261.04"/>
    <n v="4261.04"/>
    <m/>
    <s v="服装"/>
    <s v="总仓"/>
    <m/>
    <m/>
    <s v="门店债务"/>
    <n v="4261.04"/>
    <s v="库存商品"/>
    <n v="4261.04"/>
  </r>
  <r>
    <m/>
    <x v="314"/>
    <s v="服装货款"/>
    <x v="5"/>
    <x v="1"/>
    <n v="4261.04"/>
    <m/>
    <n v="4261.04"/>
    <s v="服装"/>
    <s v="总仓"/>
    <m/>
    <m/>
    <s v="门店债务"/>
    <m/>
    <s v="应付账款"/>
    <m/>
  </r>
  <r>
    <m/>
    <x v="325"/>
    <s v="服装货款"/>
    <x v="5"/>
    <x v="1"/>
    <n v="4162.8"/>
    <m/>
    <n v="4162.8"/>
    <s v="服装"/>
    <s v="总仓"/>
    <m/>
    <m/>
    <s v="门店债务"/>
    <m/>
    <s v="应付账款"/>
    <m/>
  </r>
  <r>
    <m/>
    <x v="325"/>
    <s v="服装货款"/>
    <x v="9"/>
    <x v="24"/>
    <n v="4162.8"/>
    <n v="4162.8"/>
    <m/>
    <s v="服装"/>
    <s v="总仓"/>
    <m/>
    <m/>
    <s v="门店债务"/>
    <n v="4162.8"/>
    <s v="库存商品"/>
    <n v="4162.8"/>
  </r>
  <r>
    <s v="现金"/>
    <x v="305"/>
    <s v="伙食"/>
    <x v="2"/>
    <x v="25"/>
    <n v="-27"/>
    <n v="27"/>
    <m/>
    <s v="买米"/>
    <m/>
    <m/>
    <m/>
    <s v="门店开支"/>
    <n v="-27"/>
    <s v="运营费用"/>
    <n v="-27"/>
  </r>
  <r>
    <s v="现金"/>
    <x v="305"/>
    <s v="伙食"/>
    <x v="4"/>
    <x v="3"/>
    <n v="-27"/>
    <m/>
    <n v="27"/>
    <s v="买米"/>
    <m/>
    <m/>
    <m/>
    <s v="门店开支"/>
    <m/>
    <s v="库存现金"/>
    <m/>
  </r>
  <r>
    <s v="业绩"/>
    <x v="326"/>
    <s v="退款"/>
    <x v="4"/>
    <x v="2"/>
    <n v="-1.2"/>
    <m/>
    <n v="1.2"/>
    <s v="退钱"/>
    <m/>
    <m/>
    <m/>
    <s v="门店开支"/>
    <m/>
    <s v="库存现金"/>
    <m/>
  </r>
  <r>
    <s v="业绩"/>
    <x v="326"/>
    <s v="退款"/>
    <x v="9"/>
    <x v="36"/>
    <n v="-1.2"/>
    <n v="1.2"/>
    <m/>
    <s v="退钱"/>
    <m/>
    <m/>
    <m/>
    <s v="门店开支"/>
    <n v="-1.2"/>
    <s v="库存商品"/>
    <n v="-1.2"/>
  </r>
  <r>
    <s v="业绩"/>
    <x v="326"/>
    <s v="退款"/>
    <x v="4"/>
    <x v="2"/>
    <n v="-2.5"/>
    <m/>
    <n v="2.5"/>
    <s v="退钱"/>
    <m/>
    <m/>
    <m/>
    <s v="门店开支"/>
    <m/>
    <s v="库存现金"/>
    <m/>
  </r>
  <r>
    <s v="业绩"/>
    <x v="326"/>
    <s v="退款"/>
    <x v="9"/>
    <x v="36"/>
    <n v="-2.5"/>
    <n v="2.5"/>
    <m/>
    <s v="退钱"/>
    <m/>
    <m/>
    <m/>
    <s v="门店开支"/>
    <n v="-2.5"/>
    <s v="库存商品"/>
    <n v="-2.5"/>
  </r>
  <r>
    <s v="业绩"/>
    <x v="327"/>
    <s v="退款"/>
    <x v="9"/>
    <x v="36"/>
    <n v="-15"/>
    <n v="15"/>
    <m/>
    <s v="退钱"/>
    <m/>
    <m/>
    <m/>
    <s v="门店开支"/>
    <n v="-15"/>
    <s v="库存商品"/>
    <n v="-15"/>
  </r>
  <r>
    <s v="业绩"/>
    <x v="327"/>
    <s v="退款"/>
    <x v="4"/>
    <x v="2"/>
    <n v="-15"/>
    <m/>
    <n v="15"/>
    <s v="退钱"/>
    <m/>
    <m/>
    <m/>
    <s v="门店开支"/>
    <m/>
    <s v="库存现金"/>
    <m/>
  </r>
  <r>
    <s v="现金"/>
    <x v="314"/>
    <s v="退款"/>
    <x v="4"/>
    <x v="3"/>
    <n v="-30"/>
    <m/>
    <n v="30"/>
    <s v="退给客人"/>
    <m/>
    <m/>
    <m/>
    <s v="门店开支"/>
    <m/>
    <s v="库存现金"/>
    <m/>
  </r>
  <r>
    <s v="现金"/>
    <x v="314"/>
    <s v="退款"/>
    <x v="9"/>
    <x v="36"/>
    <n v="-30"/>
    <n v="30"/>
    <m/>
    <s v="退给客人"/>
    <m/>
    <m/>
    <m/>
    <s v="门店开支"/>
    <n v="-30"/>
    <s v="库存商品"/>
    <n v="-30"/>
  </r>
  <r>
    <s v="业绩"/>
    <x v="330"/>
    <s v="伙食"/>
    <x v="2"/>
    <x v="25"/>
    <n v="-1300"/>
    <n v="1300"/>
    <m/>
    <s v="从10月15到11月15"/>
    <m/>
    <m/>
    <m/>
    <s v="门店开支"/>
    <n v="-1300"/>
    <s v="运营费用"/>
    <n v="-1300"/>
  </r>
  <r>
    <s v="业绩"/>
    <x v="330"/>
    <s v="伙食"/>
    <x v="4"/>
    <x v="2"/>
    <n v="-1300"/>
    <m/>
    <n v="1300"/>
    <s v="从10月15到11月15"/>
    <m/>
    <m/>
    <m/>
    <s v="门店开支"/>
    <m/>
    <s v="库存现金"/>
    <m/>
  </r>
  <r>
    <s v="现金"/>
    <x v="330"/>
    <s v="退款"/>
    <x v="4"/>
    <x v="3"/>
    <n v="-13"/>
    <m/>
    <n v="13"/>
    <s v="退给客人"/>
    <m/>
    <m/>
    <m/>
    <s v="门店开支"/>
    <m/>
    <s v="库存现金"/>
    <m/>
  </r>
  <r>
    <s v="现金"/>
    <x v="330"/>
    <s v="退款"/>
    <x v="9"/>
    <x v="36"/>
    <n v="-13"/>
    <n v="13"/>
    <m/>
    <s v="退给客人"/>
    <m/>
    <m/>
    <m/>
    <s v="门店开支"/>
    <n v="-13"/>
    <s v="库存商品"/>
    <n v="-13"/>
  </r>
  <r>
    <m/>
    <x v="335"/>
    <m/>
    <x v="12"/>
    <x v="4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39E38-88F5-437D-B8C3-D1F9B4346686}" name="PivotTable12" cacheId="23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AA41" firstHeaderRow="1" firstDataRow="2" firstDataCol="1"/>
  <pivotFields count="20">
    <pivotField showAll="0"/>
    <pivotField showAll="0">
      <items count="337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5"/>
        <item x="26"/>
        <item x="10"/>
        <item x="11"/>
        <item x="12"/>
        <item x="13"/>
        <item x="14"/>
        <item x="27"/>
        <item x="28"/>
        <item x="15"/>
        <item x="16"/>
        <item x="17"/>
        <item x="18"/>
        <item x="19"/>
        <item x="29"/>
        <item x="30"/>
        <item x="20"/>
        <item x="21"/>
        <item x="22"/>
        <item x="31"/>
        <item x="32"/>
        <item x="52"/>
        <item x="53"/>
        <item x="33"/>
        <item x="34"/>
        <item x="35"/>
        <item x="36"/>
        <item x="37"/>
        <item x="54"/>
        <item x="55"/>
        <item x="38"/>
        <item x="39"/>
        <item x="40"/>
        <item x="41"/>
        <item x="42"/>
        <item x="56"/>
        <item x="57"/>
        <item x="43"/>
        <item x="44"/>
        <item x="45"/>
        <item x="46"/>
        <item x="47"/>
        <item x="58"/>
        <item x="59"/>
        <item x="48"/>
        <item x="49"/>
        <item x="50"/>
        <item x="51"/>
        <item x="60"/>
        <item x="82"/>
        <item x="83"/>
        <item x="61"/>
        <item x="62"/>
        <item x="63"/>
        <item x="64"/>
        <item x="65"/>
        <item x="84"/>
        <item x="85"/>
        <item x="66"/>
        <item x="67"/>
        <item x="68"/>
        <item x="69"/>
        <item x="70"/>
        <item x="86"/>
        <item x="87"/>
        <item x="71"/>
        <item x="72"/>
        <item x="73"/>
        <item x="74"/>
        <item x="75"/>
        <item x="88"/>
        <item x="89"/>
        <item x="76"/>
        <item x="77"/>
        <item x="78"/>
        <item x="79"/>
        <item x="80"/>
        <item x="90"/>
        <item x="81"/>
        <item x="91"/>
        <item x="92"/>
        <item x="93"/>
        <item x="94"/>
        <item x="95"/>
        <item x="113"/>
        <item x="114"/>
        <item x="96"/>
        <item x="97"/>
        <item x="98"/>
        <item x="99"/>
        <item x="100"/>
        <item x="115"/>
        <item x="116"/>
        <item x="101"/>
        <item x="102"/>
        <item x="103"/>
        <item x="104"/>
        <item x="105"/>
        <item x="117"/>
        <item x="118"/>
        <item x="106"/>
        <item x="107"/>
        <item x="108"/>
        <item x="109"/>
        <item x="110"/>
        <item x="119"/>
        <item x="120"/>
        <item x="111"/>
        <item x="112"/>
        <item x="121"/>
        <item x="122"/>
        <item x="123"/>
        <item x="144"/>
        <item x="145"/>
        <item x="124"/>
        <item x="125"/>
        <item x="126"/>
        <item x="127"/>
        <item x="128"/>
        <item x="146"/>
        <item x="147"/>
        <item x="129"/>
        <item x="130"/>
        <item x="131"/>
        <item x="132"/>
        <item x="133"/>
        <item x="148"/>
        <item x="149"/>
        <item x="134"/>
        <item x="135"/>
        <item x="136"/>
        <item x="137"/>
        <item x="138"/>
        <item x="150"/>
        <item x="151"/>
        <item x="139"/>
        <item x="140"/>
        <item x="141"/>
        <item x="142"/>
        <item x="143"/>
        <item x="152"/>
        <item x="174"/>
        <item x="153"/>
        <item x="154"/>
        <item x="155"/>
        <item x="156"/>
        <item x="157"/>
        <item x="175"/>
        <item x="176"/>
        <item x="158"/>
        <item x="159"/>
        <item x="160"/>
        <item x="161"/>
        <item x="162"/>
        <item x="177"/>
        <item x="178"/>
        <item x="163"/>
        <item x="164"/>
        <item x="165"/>
        <item x="166"/>
        <item x="167"/>
        <item x="179"/>
        <item x="180"/>
        <item x="168"/>
        <item x="169"/>
        <item x="170"/>
        <item x="171"/>
        <item x="172"/>
        <item x="181"/>
        <item x="173"/>
        <item x="182"/>
        <item x="183"/>
        <item x="184"/>
        <item x="185"/>
        <item x="186"/>
        <item x="205"/>
        <item x="206"/>
        <item x="187"/>
        <item x="188"/>
        <item x="189"/>
        <item x="190"/>
        <item x="191"/>
        <item x="207"/>
        <item x="208"/>
        <item x="192"/>
        <item x="193"/>
        <item x="194"/>
        <item x="195"/>
        <item x="196"/>
        <item x="209"/>
        <item x="210"/>
        <item x="197"/>
        <item x="198"/>
        <item x="199"/>
        <item x="200"/>
        <item x="201"/>
        <item x="211"/>
        <item x="212"/>
        <item x="202"/>
        <item x="203"/>
        <item x="204"/>
        <item x="213"/>
        <item x="214"/>
        <item x="235"/>
        <item x="236"/>
        <item x="215"/>
        <item x="216"/>
        <item x="217"/>
        <item x="218"/>
        <item x="219"/>
        <item x="237"/>
        <item x="238"/>
        <item x="220"/>
        <item x="221"/>
        <item x="222"/>
        <item x="223"/>
        <item x="224"/>
        <item x="239"/>
        <item x="240"/>
        <item x="225"/>
        <item x="226"/>
        <item x="227"/>
        <item x="228"/>
        <item x="229"/>
        <item x="241"/>
        <item x="242"/>
        <item x="230"/>
        <item x="231"/>
        <item x="232"/>
        <item x="233"/>
        <item x="234"/>
        <item x="243"/>
        <item x="244"/>
        <item x="245"/>
        <item x="246"/>
        <item x="247"/>
        <item x="248"/>
        <item x="249"/>
        <item x="266"/>
        <item x="267"/>
        <item x="250"/>
        <item x="251"/>
        <item x="252"/>
        <item x="253"/>
        <item x="254"/>
        <item x="268"/>
        <item x="269"/>
        <item x="255"/>
        <item x="256"/>
        <item x="257"/>
        <item x="258"/>
        <item x="259"/>
        <item x="270"/>
        <item x="271"/>
        <item x="260"/>
        <item x="261"/>
        <item x="262"/>
        <item x="263"/>
        <item x="264"/>
        <item x="272"/>
        <item x="273"/>
        <item x="265"/>
        <item x="274"/>
        <item x="275"/>
        <item x="276"/>
        <item x="277"/>
        <item x="297"/>
        <item x="298"/>
        <item x="278"/>
        <item x="279"/>
        <item x="280"/>
        <item x="281"/>
        <item x="282"/>
        <item x="299"/>
        <item x="300"/>
        <item x="283"/>
        <item x="284"/>
        <item x="285"/>
        <item x="286"/>
        <item x="287"/>
        <item x="301"/>
        <item x="302"/>
        <item x="288"/>
        <item x="289"/>
        <item x="290"/>
        <item x="291"/>
        <item x="292"/>
        <item x="303"/>
        <item x="304"/>
        <item x="293"/>
        <item x="294"/>
        <item x="295"/>
        <item x="296"/>
        <item x="305"/>
        <item x="326"/>
        <item x="327"/>
        <item x="306"/>
        <item x="307"/>
        <item x="308"/>
        <item x="309"/>
        <item x="310"/>
        <item x="328"/>
        <item x="329"/>
        <item x="311"/>
        <item x="312"/>
        <item x="313"/>
        <item x="314"/>
        <item x="315"/>
        <item x="330"/>
        <item x="331"/>
        <item x="316"/>
        <item x="317"/>
        <item x="318"/>
        <item x="319"/>
        <item x="320"/>
        <item x="332"/>
        <item x="333"/>
        <item x="321"/>
        <item x="322"/>
        <item x="323"/>
        <item x="324"/>
        <item x="325"/>
        <item x="334"/>
        <item x="335"/>
        <item t="default"/>
      </items>
    </pivotField>
    <pivotField showAll="0"/>
    <pivotField axis="axisRow" showAll="0">
      <items count="14">
        <item x="8"/>
        <item h="1" x="11"/>
        <item x="7"/>
        <item x="9"/>
        <item h="1" x="4"/>
        <item x="5"/>
        <item x="10"/>
        <item h="1" x="0"/>
        <item h="1" x="1"/>
        <item x="2"/>
        <item h="1" x="3"/>
        <item h="1" x="6"/>
        <item h="1" x="12"/>
        <item t="default"/>
      </items>
    </pivotField>
    <pivotField axis="axisRow" showAll="0">
      <items count="45">
        <item x="23"/>
        <item x="3"/>
        <item x="21"/>
        <item x="4"/>
        <item x="8"/>
        <item x="22"/>
        <item x="2"/>
        <item x="14"/>
        <item x="17"/>
        <item x="41"/>
        <item x="15"/>
        <item x="16"/>
        <item x="25"/>
        <item h="1" x="1"/>
        <item x="19"/>
        <item x="39"/>
        <item x="0"/>
        <item x="38"/>
        <item x="31"/>
        <item x="33"/>
        <item x="7"/>
        <item x="20"/>
        <item x="12"/>
        <item x="36"/>
        <item x="26"/>
        <item x="24"/>
        <item x="37"/>
        <item x="6"/>
        <item x="9"/>
        <item x="10"/>
        <item x="40"/>
        <item x="29"/>
        <item x="18"/>
        <item x="30"/>
        <item x="5"/>
        <item x="28"/>
        <item x="42"/>
        <item x="27"/>
        <item x="35"/>
        <item x="11"/>
        <item x="13"/>
        <item x="34"/>
        <item x="32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</pivotFields>
  <rowFields count="2">
    <field x="3"/>
    <field x="4"/>
  </rowFields>
  <rowItems count="39">
    <i>
      <x/>
    </i>
    <i r="1">
      <x/>
    </i>
    <i r="1">
      <x v="2"/>
    </i>
    <i r="1">
      <x v="5"/>
    </i>
    <i>
      <x v="2"/>
    </i>
    <i r="1">
      <x v="32"/>
    </i>
    <i r="1">
      <x v="35"/>
    </i>
    <i r="1">
      <x v="42"/>
    </i>
    <i>
      <x v="3"/>
    </i>
    <i r="1">
      <x v="23"/>
    </i>
    <i r="1">
      <x v="25"/>
    </i>
    <i r="1">
      <x v="26"/>
    </i>
    <i>
      <x v="5"/>
    </i>
    <i r="1">
      <x v="21"/>
    </i>
    <i r="1">
      <x v="22"/>
    </i>
    <i>
      <x v="6"/>
    </i>
    <i r="1">
      <x v="24"/>
    </i>
    <i r="1">
      <x v="36"/>
    </i>
    <i>
      <x v="9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7"/>
    </i>
    <i r="1">
      <x v="19"/>
    </i>
    <i r="1">
      <x v="28"/>
    </i>
    <i r="1">
      <x v="29"/>
    </i>
    <i r="1">
      <x v="30"/>
    </i>
    <i r="1">
      <x v="31"/>
    </i>
    <i r="1">
      <x v="33"/>
    </i>
    <i r="1">
      <x v="37"/>
    </i>
    <i r="1">
      <x v="38"/>
    </i>
    <i r="1">
      <x v="39"/>
    </i>
    <i r="1">
      <x v="40"/>
    </i>
    <i r="1">
      <x v="41"/>
    </i>
    <i t="grand">
      <x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贷-借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82BBE-3C1D-443D-94C9-F6465B2145B5}" name="PivotTable11" cacheId="23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M44" firstHeaderRow="1" firstDataRow="2" firstDataCol="1"/>
  <pivotFields count="20">
    <pivotField showAll="0"/>
    <pivotField showAll="0">
      <items count="337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5"/>
        <item x="26"/>
        <item x="10"/>
        <item x="11"/>
        <item x="12"/>
        <item x="13"/>
        <item x="14"/>
        <item x="27"/>
        <item x="28"/>
        <item x="15"/>
        <item x="16"/>
        <item x="17"/>
        <item x="18"/>
        <item x="19"/>
        <item x="29"/>
        <item x="30"/>
        <item x="20"/>
        <item x="21"/>
        <item x="22"/>
        <item x="31"/>
        <item x="32"/>
        <item x="52"/>
        <item x="53"/>
        <item x="33"/>
        <item x="34"/>
        <item x="35"/>
        <item x="36"/>
        <item x="37"/>
        <item x="54"/>
        <item x="55"/>
        <item x="38"/>
        <item x="39"/>
        <item x="40"/>
        <item x="41"/>
        <item x="42"/>
        <item x="56"/>
        <item x="57"/>
        <item x="43"/>
        <item x="44"/>
        <item x="45"/>
        <item x="46"/>
        <item x="47"/>
        <item x="58"/>
        <item x="59"/>
        <item x="48"/>
        <item x="49"/>
        <item x="50"/>
        <item x="51"/>
        <item x="60"/>
        <item x="82"/>
        <item x="83"/>
        <item x="61"/>
        <item x="62"/>
        <item x="63"/>
        <item x="64"/>
        <item x="65"/>
        <item x="84"/>
        <item x="85"/>
        <item x="66"/>
        <item x="67"/>
        <item x="68"/>
        <item x="69"/>
        <item x="70"/>
        <item x="86"/>
        <item x="87"/>
        <item x="71"/>
        <item x="72"/>
        <item x="73"/>
        <item x="74"/>
        <item x="75"/>
        <item x="88"/>
        <item x="89"/>
        <item x="76"/>
        <item x="77"/>
        <item x="78"/>
        <item x="79"/>
        <item x="80"/>
        <item x="90"/>
        <item x="81"/>
        <item x="91"/>
        <item x="92"/>
        <item x="93"/>
        <item x="94"/>
        <item x="95"/>
        <item x="113"/>
        <item x="114"/>
        <item x="96"/>
        <item x="97"/>
        <item x="98"/>
        <item x="99"/>
        <item x="100"/>
        <item x="115"/>
        <item x="116"/>
        <item x="101"/>
        <item x="102"/>
        <item x="103"/>
        <item x="104"/>
        <item x="105"/>
        <item x="117"/>
        <item x="118"/>
        <item x="106"/>
        <item x="107"/>
        <item x="108"/>
        <item x="109"/>
        <item x="110"/>
        <item x="119"/>
        <item x="120"/>
        <item x="111"/>
        <item x="112"/>
        <item x="121"/>
        <item x="122"/>
        <item x="123"/>
        <item x="144"/>
        <item x="145"/>
        <item x="124"/>
        <item x="125"/>
        <item x="126"/>
        <item x="127"/>
        <item x="128"/>
        <item x="146"/>
        <item x="147"/>
        <item x="129"/>
        <item x="130"/>
        <item x="131"/>
        <item x="132"/>
        <item x="133"/>
        <item x="148"/>
        <item x="149"/>
        <item x="134"/>
        <item x="135"/>
        <item x="136"/>
        <item x="137"/>
        <item x="138"/>
        <item x="150"/>
        <item x="151"/>
        <item x="139"/>
        <item x="140"/>
        <item x="141"/>
        <item x="142"/>
        <item x="143"/>
        <item x="152"/>
        <item x="174"/>
        <item x="153"/>
        <item x="154"/>
        <item x="155"/>
        <item x="156"/>
        <item x="157"/>
        <item x="175"/>
        <item x="176"/>
        <item x="158"/>
        <item x="159"/>
        <item x="160"/>
        <item x="161"/>
        <item x="162"/>
        <item x="177"/>
        <item x="178"/>
        <item x="163"/>
        <item x="164"/>
        <item x="165"/>
        <item x="166"/>
        <item x="167"/>
        <item x="179"/>
        <item x="180"/>
        <item x="168"/>
        <item x="169"/>
        <item x="170"/>
        <item x="171"/>
        <item x="172"/>
        <item x="181"/>
        <item x="173"/>
        <item x="182"/>
        <item x="183"/>
        <item x="184"/>
        <item x="185"/>
        <item x="186"/>
        <item x="205"/>
        <item x="206"/>
        <item x="187"/>
        <item x="188"/>
        <item x="189"/>
        <item x="190"/>
        <item x="191"/>
        <item x="207"/>
        <item x="208"/>
        <item x="192"/>
        <item x="193"/>
        <item x="194"/>
        <item x="195"/>
        <item x="196"/>
        <item x="209"/>
        <item x="210"/>
        <item x="197"/>
        <item x="198"/>
        <item x="199"/>
        <item x="200"/>
        <item x="201"/>
        <item x="211"/>
        <item x="212"/>
        <item x="202"/>
        <item x="203"/>
        <item x="204"/>
        <item x="213"/>
        <item x="214"/>
        <item x="235"/>
        <item x="236"/>
        <item x="215"/>
        <item x="216"/>
        <item x="217"/>
        <item x="218"/>
        <item x="219"/>
        <item x="237"/>
        <item x="238"/>
        <item x="220"/>
        <item x="221"/>
        <item x="222"/>
        <item x="223"/>
        <item x="224"/>
        <item x="239"/>
        <item x="240"/>
        <item x="225"/>
        <item x="226"/>
        <item x="227"/>
        <item x="228"/>
        <item x="229"/>
        <item x="241"/>
        <item x="242"/>
        <item x="230"/>
        <item x="231"/>
        <item x="232"/>
        <item x="233"/>
        <item x="234"/>
        <item x="243"/>
        <item x="244"/>
        <item x="245"/>
        <item x="246"/>
        <item x="247"/>
        <item x="248"/>
        <item x="249"/>
        <item x="266"/>
        <item x="267"/>
        <item x="250"/>
        <item x="251"/>
        <item x="252"/>
        <item x="253"/>
        <item x="254"/>
        <item x="268"/>
        <item x="269"/>
        <item x="255"/>
        <item x="256"/>
        <item x="257"/>
        <item x="258"/>
        <item x="259"/>
        <item x="270"/>
        <item x="271"/>
        <item x="260"/>
        <item x="261"/>
        <item x="262"/>
        <item x="263"/>
        <item x="264"/>
        <item x="272"/>
        <item x="273"/>
        <item x="265"/>
        <item x="274"/>
        <item x="275"/>
        <item x="276"/>
        <item x="277"/>
        <item x="297"/>
        <item x="298"/>
        <item x="278"/>
        <item x="279"/>
        <item x="280"/>
        <item x="281"/>
        <item x="282"/>
        <item x="299"/>
        <item x="300"/>
        <item x="283"/>
        <item x="284"/>
        <item x="285"/>
        <item x="286"/>
        <item x="287"/>
        <item x="301"/>
        <item x="302"/>
        <item x="288"/>
        <item x="289"/>
        <item x="290"/>
        <item x="291"/>
        <item x="292"/>
        <item x="303"/>
        <item x="304"/>
        <item x="293"/>
        <item x="294"/>
        <item x="295"/>
        <item x="296"/>
        <item x="305"/>
        <item x="326"/>
        <item x="327"/>
        <item x="306"/>
        <item x="307"/>
        <item x="308"/>
        <item x="309"/>
        <item x="310"/>
        <item x="328"/>
        <item x="329"/>
        <item x="311"/>
        <item x="312"/>
        <item x="313"/>
        <item x="314"/>
        <item x="315"/>
        <item x="330"/>
        <item x="331"/>
        <item x="316"/>
        <item x="317"/>
        <item x="318"/>
        <item x="319"/>
        <item x="320"/>
        <item x="332"/>
        <item x="333"/>
        <item x="321"/>
        <item x="322"/>
        <item x="323"/>
        <item x="324"/>
        <item x="325"/>
        <item x="334"/>
        <item x="335"/>
        <item t="default"/>
      </items>
    </pivotField>
    <pivotField showAll="0"/>
    <pivotField axis="axisRow" showAll="0">
      <items count="14">
        <item x="8"/>
        <item h="1" x="11"/>
        <item h="1" x="7"/>
        <item h="1" x="9"/>
        <item h="1" x="4"/>
        <item h="1" x="5"/>
        <item h="1" x="10"/>
        <item h="1" x="0"/>
        <item h="1" x="1"/>
        <item h="1" x="2"/>
        <item h="1" x="3"/>
        <item x="6"/>
        <item h="1" x="12"/>
        <item t="default"/>
      </items>
    </pivotField>
    <pivotField axis="axisRow" showAll="0">
      <items count="45">
        <item x="23"/>
        <item x="3"/>
        <item x="21"/>
        <item x="4"/>
        <item x="8"/>
        <item x="22"/>
        <item x="2"/>
        <item x="14"/>
        <item x="17"/>
        <item x="41"/>
        <item x="15"/>
        <item x="16"/>
        <item x="25"/>
        <item x="1"/>
        <item x="19"/>
        <item x="39"/>
        <item x="0"/>
        <item x="38"/>
        <item x="31"/>
        <item x="33"/>
        <item x="7"/>
        <item x="20"/>
        <item x="12"/>
        <item x="36"/>
        <item x="26"/>
        <item x="24"/>
        <item x="37"/>
        <item x="6"/>
        <item x="9"/>
        <item x="10"/>
        <item x="40"/>
        <item x="29"/>
        <item x="18"/>
        <item x="30"/>
        <item x="5"/>
        <item x="28"/>
        <item x="42"/>
        <item x="27"/>
        <item x="35"/>
        <item x="11"/>
        <item x="13"/>
        <item x="34"/>
        <item x="32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</pivotFields>
  <rowFields count="2">
    <field x="3"/>
    <field x="4"/>
  </rowFields>
  <rowItems count="7">
    <i>
      <x/>
    </i>
    <i r="1">
      <x/>
    </i>
    <i r="1">
      <x v="2"/>
    </i>
    <i r="1">
      <x v="5"/>
    </i>
    <i>
      <x v="11"/>
    </i>
    <i r="1">
      <x v="16"/>
    </i>
    <i t="grand">
      <x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贷-借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A1A8C-5771-43F1-8140-AA22F104C7F4}" name="PivotTable10" cacheId="23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M34" firstHeaderRow="1" firstDataRow="2" firstDataCol="1"/>
  <pivotFields count="20">
    <pivotField showAll="0"/>
    <pivotField showAll="0">
      <items count="337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5"/>
        <item x="26"/>
        <item x="10"/>
        <item x="11"/>
        <item x="12"/>
        <item x="13"/>
        <item x="14"/>
        <item x="27"/>
        <item x="28"/>
        <item x="15"/>
        <item x="16"/>
        <item x="17"/>
        <item x="18"/>
        <item x="19"/>
        <item x="29"/>
        <item x="30"/>
        <item x="20"/>
        <item x="21"/>
        <item x="22"/>
        <item x="31"/>
        <item x="32"/>
        <item x="52"/>
        <item x="53"/>
        <item x="33"/>
        <item x="34"/>
        <item x="35"/>
        <item x="36"/>
        <item x="37"/>
        <item x="54"/>
        <item x="55"/>
        <item x="38"/>
        <item x="39"/>
        <item x="40"/>
        <item x="41"/>
        <item x="42"/>
        <item x="56"/>
        <item x="57"/>
        <item x="43"/>
        <item x="44"/>
        <item x="45"/>
        <item x="46"/>
        <item x="47"/>
        <item x="58"/>
        <item x="59"/>
        <item x="48"/>
        <item x="49"/>
        <item x="50"/>
        <item x="51"/>
        <item x="60"/>
        <item x="82"/>
        <item x="83"/>
        <item x="61"/>
        <item x="62"/>
        <item x="63"/>
        <item x="64"/>
        <item x="65"/>
        <item x="84"/>
        <item x="85"/>
        <item x="66"/>
        <item x="67"/>
        <item x="68"/>
        <item x="69"/>
        <item x="70"/>
        <item x="86"/>
        <item x="87"/>
        <item x="71"/>
        <item x="72"/>
        <item x="73"/>
        <item x="74"/>
        <item x="75"/>
        <item x="88"/>
        <item x="89"/>
        <item x="76"/>
        <item x="77"/>
        <item x="78"/>
        <item x="79"/>
        <item x="80"/>
        <item x="90"/>
        <item x="81"/>
        <item x="91"/>
        <item x="92"/>
        <item x="93"/>
        <item x="94"/>
        <item x="95"/>
        <item x="113"/>
        <item x="114"/>
        <item x="96"/>
        <item x="97"/>
        <item x="98"/>
        <item x="99"/>
        <item x="100"/>
        <item x="115"/>
        <item x="116"/>
        <item x="101"/>
        <item x="102"/>
        <item x="103"/>
        <item x="104"/>
        <item x="105"/>
        <item x="117"/>
        <item x="118"/>
        <item x="106"/>
        <item x="107"/>
        <item x="108"/>
        <item x="109"/>
        <item x="110"/>
        <item x="119"/>
        <item x="120"/>
        <item x="111"/>
        <item x="112"/>
        <item x="121"/>
        <item x="122"/>
        <item x="123"/>
        <item x="144"/>
        <item x="145"/>
        <item x="124"/>
        <item x="125"/>
        <item x="126"/>
        <item x="127"/>
        <item x="128"/>
        <item x="146"/>
        <item x="147"/>
        <item x="129"/>
        <item x="130"/>
        <item x="131"/>
        <item x="132"/>
        <item x="133"/>
        <item x="148"/>
        <item x="149"/>
        <item x="134"/>
        <item x="135"/>
        <item x="136"/>
        <item x="137"/>
        <item x="138"/>
        <item x="150"/>
        <item x="151"/>
        <item x="139"/>
        <item x="140"/>
        <item x="141"/>
        <item x="142"/>
        <item x="143"/>
        <item x="152"/>
        <item x="174"/>
        <item x="153"/>
        <item x="154"/>
        <item x="155"/>
        <item x="156"/>
        <item x="157"/>
        <item x="175"/>
        <item x="176"/>
        <item x="158"/>
        <item x="159"/>
        <item x="160"/>
        <item x="161"/>
        <item x="162"/>
        <item x="177"/>
        <item x="178"/>
        <item x="163"/>
        <item x="164"/>
        <item x="165"/>
        <item x="166"/>
        <item x="167"/>
        <item x="179"/>
        <item x="180"/>
        <item x="168"/>
        <item x="169"/>
        <item x="170"/>
        <item x="171"/>
        <item x="172"/>
        <item x="181"/>
        <item x="173"/>
        <item x="182"/>
        <item x="183"/>
        <item x="184"/>
        <item x="185"/>
        <item x="186"/>
        <item x="205"/>
        <item x="206"/>
        <item x="187"/>
        <item x="188"/>
        <item x="189"/>
        <item x="190"/>
        <item x="191"/>
        <item x="207"/>
        <item x="208"/>
        <item x="192"/>
        <item x="193"/>
        <item x="194"/>
        <item x="195"/>
        <item x="196"/>
        <item x="209"/>
        <item x="210"/>
        <item x="197"/>
        <item x="198"/>
        <item x="199"/>
        <item x="200"/>
        <item x="201"/>
        <item x="211"/>
        <item x="212"/>
        <item x="202"/>
        <item x="203"/>
        <item x="204"/>
        <item x="213"/>
        <item x="214"/>
        <item x="235"/>
        <item x="236"/>
        <item x="215"/>
        <item x="216"/>
        <item x="217"/>
        <item x="218"/>
        <item x="219"/>
        <item x="237"/>
        <item x="238"/>
        <item x="220"/>
        <item x="221"/>
        <item x="222"/>
        <item x="223"/>
        <item x="224"/>
        <item x="239"/>
        <item x="240"/>
        <item x="225"/>
        <item x="226"/>
        <item x="227"/>
        <item x="228"/>
        <item x="229"/>
        <item x="241"/>
        <item x="242"/>
        <item x="230"/>
        <item x="231"/>
        <item x="232"/>
        <item x="233"/>
        <item x="234"/>
        <item x="243"/>
        <item x="244"/>
        <item x="245"/>
        <item x="246"/>
        <item x="247"/>
        <item x="248"/>
        <item x="249"/>
        <item x="266"/>
        <item x="267"/>
        <item x="250"/>
        <item x="251"/>
        <item x="252"/>
        <item x="253"/>
        <item x="254"/>
        <item x="268"/>
        <item x="269"/>
        <item x="255"/>
        <item x="256"/>
        <item x="257"/>
        <item x="258"/>
        <item x="259"/>
        <item x="270"/>
        <item x="271"/>
        <item x="260"/>
        <item x="261"/>
        <item x="262"/>
        <item x="263"/>
        <item x="264"/>
        <item x="272"/>
        <item x="273"/>
        <item x="265"/>
        <item x="274"/>
        <item x="275"/>
        <item x="276"/>
        <item x="277"/>
        <item x="297"/>
        <item x="298"/>
        <item x="278"/>
        <item x="279"/>
        <item x="280"/>
        <item x="281"/>
        <item x="282"/>
        <item x="299"/>
        <item x="300"/>
        <item x="283"/>
        <item x="284"/>
        <item x="285"/>
        <item x="286"/>
        <item x="287"/>
        <item x="301"/>
        <item x="302"/>
        <item x="288"/>
        <item x="289"/>
        <item x="290"/>
        <item x="291"/>
        <item x="292"/>
        <item x="303"/>
        <item x="304"/>
        <item x="293"/>
        <item x="294"/>
        <item x="295"/>
        <item x="296"/>
        <item x="305"/>
        <item x="326"/>
        <item x="327"/>
        <item x="306"/>
        <item x="307"/>
        <item x="308"/>
        <item x="309"/>
        <item x="310"/>
        <item x="328"/>
        <item x="329"/>
        <item x="311"/>
        <item x="312"/>
        <item x="313"/>
        <item x="314"/>
        <item x="315"/>
        <item x="330"/>
        <item x="331"/>
        <item x="316"/>
        <item x="317"/>
        <item x="318"/>
        <item x="319"/>
        <item x="320"/>
        <item x="332"/>
        <item x="333"/>
        <item x="321"/>
        <item x="322"/>
        <item x="323"/>
        <item x="324"/>
        <item x="325"/>
        <item x="334"/>
        <item x="335"/>
        <item t="default"/>
      </items>
    </pivotField>
    <pivotField showAll="0"/>
    <pivotField axis="axisRow" showAll="0">
      <items count="14">
        <item h="1" x="8"/>
        <item h="1" x="11"/>
        <item x="7"/>
        <item x="9"/>
        <item h="1" x="4"/>
        <item h="1" x="5"/>
        <item x="10"/>
        <item h="1" x="0"/>
        <item h="1" x="1"/>
        <item x="2"/>
        <item h="1" x="3"/>
        <item h="1" x="6"/>
        <item h="1" x="12"/>
        <item t="default"/>
      </items>
    </pivotField>
    <pivotField axis="axisRow" showAll="0">
      <items count="45">
        <item x="23"/>
        <item x="3"/>
        <item x="21"/>
        <item x="4"/>
        <item x="8"/>
        <item x="22"/>
        <item x="2"/>
        <item x="14"/>
        <item x="17"/>
        <item x="41"/>
        <item x="15"/>
        <item x="16"/>
        <item x="25"/>
        <item x="1"/>
        <item x="19"/>
        <item x="39"/>
        <item x="0"/>
        <item x="38"/>
        <item x="31"/>
        <item x="33"/>
        <item x="7"/>
        <item x="20"/>
        <item x="12"/>
        <item x="36"/>
        <item x="26"/>
        <item x="24"/>
        <item x="37"/>
        <item x="6"/>
        <item x="9"/>
        <item x="10"/>
        <item x="40"/>
        <item x="29"/>
        <item x="18"/>
        <item x="30"/>
        <item x="5"/>
        <item x="28"/>
        <item x="42"/>
        <item x="27"/>
        <item x="35"/>
        <item x="11"/>
        <item x="13"/>
        <item x="34"/>
        <item x="32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2">
    <field x="3"/>
    <field x="4"/>
  </rowFields>
  <rowItems count="32">
    <i>
      <x v="2"/>
    </i>
    <i r="1">
      <x v="32"/>
    </i>
    <i r="1">
      <x v="35"/>
    </i>
    <i r="1">
      <x v="42"/>
    </i>
    <i>
      <x v="3"/>
    </i>
    <i r="1">
      <x v="23"/>
    </i>
    <i r="1">
      <x v="25"/>
    </i>
    <i r="1">
      <x v="26"/>
    </i>
    <i>
      <x v="6"/>
    </i>
    <i r="1">
      <x v="24"/>
    </i>
    <i r="1">
      <x v="36"/>
    </i>
    <i>
      <x v="9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7"/>
    </i>
    <i r="1">
      <x v="19"/>
    </i>
    <i r="1">
      <x v="28"/>
    </i>
    <i r="1">
      <x v="29"/>
    </i>
    <i r="1">
      <x v="30"/>
    </i>
    <i r="1">
      <x v="31"/>
    </i>
    <i r="1">
      <x v="33"/>
    </i>
    <i r="1">
      <x v="37"/>
    </i>
    <i r="1">
      <x v="38"/>
    </i>
    <i r="1">
      <x v="39"/>
    </i>
    <i r="1">
      <x v="40"/>
    </i>
    <i r="1">
      <x v="41"/>
    </i>
    <i t="grand">
      <x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借-贷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06"/>
  <sheetViews>
    <sheetView tabSelected="1" workbookViewId="0">
      <selection activeCell="B1" sqref="B1:Q1"/>
    </sheetView>
  </sheetViews>
  <sheetFormatPr defaultRowHeight="14.4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C2" s="2">
        <v>45292</v>
      </c>
      <c r="D2" t="s">
        <v>17</v>
      </c>
      <c r="E2" t="s">
        <v>18</v>
      </c>
      <c r="F2" t="s">
        <v>19</v>
      </c>
      <c r="J2" t="s">
        <v>20</v>
      </c>
      <c r="N2" t="s">
        <v>21</v>
      </c>
      <c r="P2" t="s">
        <v>22</v>
      </c>
    </row>
    <row r="3" spans="1:17">
      <c r="A3">
        <v>2</v>
      </c>
      <c r="C3" s="2">
        <v>45292</v>
      </c>
      <c r="D3" t="s">
        <v>23</v>
      </c>
      <c r="E3" t="s">
        <v>18</v>
      </c>
      <c r="F3" t="s">
        <v>24</v>
      </c>
      <c r="G3">
        <v>143309.34</v>
      </c>
      <c r="I3">
        <v>143309.34</v>
      </c>
      <c r="J3" t="s">
        <v>25</v>
      </c>
      <c r="N3" t="s">
        <v>26</v>
      </c>
      <c r="P3" t="s">
        <v>27</v>
      </c>
    </row>
    <row r="4" spans="1:17">
      <c r="A4">
        <v>3</v>
      </c>
      <c r="C4" s="2">
        <v>45292</v>
      </c>
      <c r="D4" t="s">
        <v>28</v>
      </c>
      <c r="E4" t="s">
        <v>29</v>
      </c>
      <c r="F4" t="s">
        <v>30</v>
      </c>
      <c r="G4">
        <v>14400</v>
      </c>
      <c r="H4">
        <v>14400</v>
      </c>
      <c r="J4" t="s">
        <v>31</v>
      </c>
      <c r="N4" t="s">
        <v>32</v>
      </c>
      <c r="P4" t="s">
        <v>33</v>
      </c>
    </row>
    <row r="5" spans="1:17">
      <c r="A5">
        <v>4</v>
      </c>
      <c r="C5" s="2">
        <v>45292</v>
      </c>
      <c r="D5" t="s">
        <v>34</v>
      </c>
      <c r="E5" t="s">
        <v>29</v>
      </c>
      <c r="F5" t="s">
        <v>35</v>
      </c>
      <c r="G5">
        <v>0</v>
      </c>
      <c r="H5">
        <v>0</v>
      </c>
      <c r="J5" t="s">
        <v>36</v>
      </c>
      <c r="N5" t="s">
        <v>32</v>
      </c>
      <c r="P5" t="s">
        <v>33</v>
      </c>
    </row>
    <row r="6" spans="1:17">
      <c r="A6">
        <v>5</v>
      </c>
      <c r="C6" s="2">
        <v>45292</v>
      </c>
      <c r="D6" t="s">
        <v>37</v>
      </c>
      <c r="E6" t="s">
        <v>29</v>
      </c>
      <c r="F6" t="s">
        <v>38</v>
      </c>
      <c r="G6">
        <v>7651.93</v>
      </c>
      <c r="H6">
        <v>7651.93</v>
      </c>
      <c r="J6" t="s">
        <v>39</v>
      </c>
      <c r="N6" t="s">
        <v>32</v>
      </c>
      <c r="P6" t="s">
        <v>33</v>
      </c>
    </row>
    <row r="7" spans="1:17">
      <c r="A7">
        <v>6</v>
      </c>
      <c r="C7" s="2">
        <v>45292</v>
      </c>
      <c r="D7" t="s">
        <v>40</v>
      </c>
      <c r="E7" t="s">
        <v>29</v>
      </c>
      <c r="F7" t="s">
        <v>41</v>
      </c>
      <c r="G7">
        <v>0</v>
      </c>
      <c r="H7">
        <v>0</v>
      </c>
      <c r="J7" t="s">
        <v>42</v>
      </c>
      <c r="N7" t="s">
        <v>32</v>
      </c>
      <c r="P7" t="s">
        <v>33</v>
      </c>
    </row>
    <row r="8" spans="1:17">
      <c r="A8">
        <v>7</v>
      </c>
      <c r="C8" s="2">
        <v>45292</v>
      </c>
      <c r="D8" t="s">
        <v>43</v>
      </c>
      <c r="E8" t="s">
        <v>29</v>
      </c>
      <c r="F8" t="s">
        <v>44</v>
      </c>
      <c r="G8">
        <v>0</v>
      </c>
      <c r="H8">
        <v>0</v>
      </c>
      <c r="J8" t="s">
        <v>45</v>
      </c>
      <c r="N8" t="s">
        <v>32</v>
      </c>
      <c r="P8" t="s">
        <v>33</v>
      </c>
    </row>
    <row r="9" spans="1:17">
      <c r="A9">
        <v>8</v>
      </c>
      <c r="C9" s="2">
        <v>45292</v>
      </c>
      <c r="D9" t="s">
        <v>46</v>
      </c>
      <c r="E9" t="s">
        <v>29</v>
      </c>
      <c r="F9" t="s">
        <v>47</v>
      </c>
      <c r="J9" t="s">
        <v>48</v>
      </c>
      <c r="N9" t="s">
        <v>32</v>
      </c>
      <c r="P9" t="s">
        <v>49</v>
      </c>
    </row>
    <row r="10" spans="1:17">
      <c r="A10">
        <v>9</v>
      </c>
      <c r="B10" t="s">
        <v>50</v>
      </c>
      <c r="C10" s="2">
        <v>45292</v>
      </c>
      <c r="D10" t="s">
        <v>51</v>
      </c>
      <c r="E10" t="s">
        <v>29</v>
      </c>
      <c r="F10" t="s">
        <v>50</v>
      </c>
      <c r="G10">
        <v>14250.44</v>
      </c>
      <c r="H10">
        <v>14250.44</v>
      </c>
      <c r="J10" t="s">
        <v>52</v>
      </c>
      <c r="N10" t="s">
        <v>53</v>
      </c>
      <c r="P10" t="s">
        <v>54</v>
      </c>
    </row>
    <row r="11" spans="1:17">
      <c r="A11">
        <v>10</v>
      </c>
      <c r="B11" t="s">
        <v>50</v>
      </c>
      <c r="C11" s="2">
        <v>45293</v>
      </c>
      <c r="D11" t="s">
        <v>55</v>
      </c>
      <c r="E11" t="s">
        <v>56</v>
      </c>
      <c r="F11" t="s">
        <v>55</v>
      </c>
      <c r="G11">
        <v>-16</v>
      </c>
      <c r="H11">
        <v>16</v>
      </c>
      <c r="J11" t="s">
        <v>57</v>
      </c>
      <c r="K11" t="s">
        <v>58</v>
      </c>
      <c r="N11" t="s">
        <v>53</v>
      </c>
      <c r="P11" t="s">
        <v>56</v>
      </c>
    </row>
    <row r="12" spans="1:17">
      <c r="A12">
        <v>10</v>
      </c>
      <c r="B12" t="s">
        <v>50</v>
      </c>
      <c r="C12" s="2">
        <v>45293</v>
      </c>
      <c r="D12" t="s">
        <v>55</v>
      </c>
      <c r="E12" t="s">
        <v>54</v>
      </c>
      <c r="F12" t="s">
        <v>50</v>
      </c>
      <c r="G12">
        <v>-16</v>
      </c>
      <c r="I12">
        <v>16</v>
      </c>
      <c r="J12" t="s">
        <v>57</v>
      </c>
      <c r="K12" t="s">
        <v>58</v>
      </c>
      <c r="N12" t="s">
        <v>53</v>
      </c>
      <c r="O12">
        <v>-16</v>
      </c>
      <c r="P12" t="s">
        <v>54</v>
      </c>
      <c r="Q12">
        <v>-16</v>
      </c>
    </row>
    <row r="13" spans="1:17">
      <c r="A13">
        <v>11</v>
      </c>
      <c r="B13" t="s">
        <v>50</v>
      </c>
      <c r="C13" s="2">
        <v>45293</v>
      </c>
      <c r="D13" t="s">
        <v>59</v>
      </c>
      <c r="E13" t="s">
        <v>54</v>
      </c>
      <c r="F13" t="s">
        <v>50</v>
      </c>
      <c r="G13">
        <v>9.65</v>
      </c>
      <c r="H13">
        <v>9.65</v>
      </c>
      <c r="J13" t="s">
        <v>60</v>
      </c>
      <c r="N13" t="s">
        <v>53</v>
      </c>
      <c r="O13">
        <v>9.65</v>
      </c>
      <c r="P13" t="s">
        <v>54</v>
      </c>
      <c r="Q13">
        <v>9.65</v>
      </c>
    </row>
    <row r="14" spans="1:17">
      <c r="A14">
        <v>11</v>
      </c>
      <c r="B14" t="s">
        <v>50</v>
      </c>
      <c r="C14" s="2">
        <v>45293</v>
      </c>
      <c r="D14" t="s">
        <v>59</v>
      </c>
      <c r="E14" t="s">
        <v>33</v>
      </c>
      <c r="F14" t="s">
        <v>38</v>
      </c>
      <c r="G14">
        <v>9.65</v>
      </c>
      <c r="I14">
        <v>9.65</v>
      </c>
      <c r="J14" t="s">
        <v>60</v>
      </c>
      <c r="N14" t="s">
        <v>53</v>
      </c>
      <c r="P14" t="s">
        <v>33</v>
      </c>
    </row>
    <row r="15" spans="1:17">
      <c r="A15">
        <v>12</v>
      </c>
      <c r="B15" t="s">
        <v>50</v>
      </c>
      <c r="C15" s="2">
        <v>45293</v>
      </c>
      <c r="D15" t="s">
        <v>59</v>
      </c>
      <c r="E15" t="s">
        <v>54</v>
      </c>
      <c r="F15" t="s">
        <v>50</v>
      </c>
      <c r="G15">
        <v>52.15</v>
      </c>
      <c r="H15">
        <v>52.15</v>
      </c>
      <c r="J15" t="s">
        <v>61</v>
      </c>
      <c r="N15" t="s">
        <v>53</v>
      </c>
      <c r="O15">
        <v>52.15</v>
      </c>
      <c r="P15" t="s">
        <v>54</v>
      </c>
      <c r="Q15">
        <v>52.15</v>
      </c>
    </row>
    <row r="16" spans="1:17">
      <c r="A16">
        <v>12</v>
      </c>
      <c r="B16" t="s">
        <v>50</v>
      </c>
      <c r="C16" s="2">
        <v>45293</v>
      </c>
      <c r="D16" t="s">
        <v>59</v>
      </c>
      <c r="E16" t="s">
        <v>33</v>
      </c>
      <c r="F16" t="s">
        <v>38</v>
      </c>
      <c r="G16">
        <v>52.15</v>
      </c>
      <c r="I16">
        <v>52.15</v>
      </c>
      <c r="J16" t="s">
        <v>61</v>
      </c>
      <c r="N16" t="s">
        <v>53</v>
      </c>
      <c r="P16" t="s">
        <v>33</v>
      </c>
    </row>
    <row r="17" spans="1:17">
      <c r="A17">
        <v>13</v>
      </c>
      <c r="B17" t="s">
        <v>50</v>
      </c>
      <c r="C17" s="2">
        <v>45293</v>
      </c>
      <c r="D17" t="s">
        <v>59</v>
      </c>
      <c r="E17" t="s">
        <v>54</v>
      </c>
      <c r="F17" t="s">
        <v>50</v>
      </c>
      <c r="G17">
        <v>552.49</v>
      </c>
      <c r="H17">
        <v>552.49</v>
      </c>
      <c r="J17" t="s">
        <v>62</v>
      </c>
      <c r="N17" t="s">
        <v>53</v>
      </c>
      <c r="O17">
        <v>552.49</v>
      </c>
      <c r="P17" t="s">
        <v>54</v>
      </c>
      <c r="Q17">
        <v>552.49</v>
      </c>
    </row>
    <row r="18" spans="1:17">
      <c r="A18">
        <v>13</v>
      </c>
      <c r="B18" t="s">
        <v>50</v>
      </c>
      <c r="C18" s="2">
        <v>45293</v>
      </c>
      <c r="D18" t="s">
        <v>59</v>
      </c>
      <c r="E18" t="s">
        <v>33</v>
      </c>
      <c r="F18" t="s">
        <v>38</v>
      </c>
      <c r="G18">
        <v>552.49</v>
      </c>
      <c r="I18">
        <v>552.49</v>
      </c>
      <c r="J18" t="s">
        <v>62</v>
      </c>
      <c r="N18" t="s">
        <v>53</v>
      </c>
      <c r="P18" t="s">
        <v>33</v>
      </c>
    </row>
    <row r="19" spans="1:17">
      <c r="A19">
        <v>14</v>
      </c>
      <c r="B19" t="s">
        <v>50</v>
      </c>
      <c r="C19" s="2">
        <v>45293</v>
      </c>
      <c r="D19" t="s">
        <v>59</v>
      </c>
      <c r="E19" t="s">
        <v>54</v>
      </c>
      <c r="F19" t="s">
        <v>50</v>
      </c>
      <c r="G19">
        <v>1090.7</v>
      </c>
      <c r="H19">
        <v>1090.7</v>
      </c>
      <c r="J19" t="s">
        <v>63</v>
      </c>
      <c r="N19" t="s">
        <v>53</v>
      </c>
      <c r="O19">
        <v>1090.7</v>
      </c>
      <c r="P19" t="s">
        <v>54</v>
      </c>
      <c r="Q19">
        <v>1090.7</v>
      </c>
    </row>
    <row r="20" spans="1:17">
      <c r="A20">
        <v>14</v>
      </c>
      <c r="B20" t="s">
        <v>50</v>
      </c>
      <c r="C20" s="2">
        <v>45293</v>
      </c>
      <c r="D20" t="s">
        <v>59</v>
      </c>
      <c r="E20" t="s">
        <v>33</v>
      </c>
      <c r="F20" t="s">
        <v>38</v>
      </c>
      <c r="G20">
        <v>1090.7</v>
      </c>
      <c r="I20">
        <v>1090.7</v>
      </c>
      <c r="J20" t="s">
        <v>63</v>
      </c>
      <c r="N20" t="s">
        <v>53</v>
      </c>
      <c r="P20" t="s">
        <v>33</v>
      </c>
    </row>
    <row r="21" spans="1:17">
      <c r="A21">
        <v>15</v>
      </c>
      <c r="B21" t="s">
        <v>50</v>
      </c>
      <c r="C21" s="2">
        <v>45293</v>
      </c>
      <c r="D21" t="s">
        <v>55</v>
      </c>
      <c r="E21" t="s">
        <v>56</v>
      </c>
      <c r="F21" t="s">
        <v>55</v>
      </c>
      <c r="G21">
        <v>-25.21</v>
      </c>
      <c r="H21">
        <v>25.21</v>
      </c>
      <c r="J21" t="s">
        <v>64</v>
      </c>
      <c r="K21" t="s">
        <v>58</v>
      </c>
      <c r="N21" t="s">
        <v>53</v>
      </c>
      <c r="P21" t="s">
        <v>56</v>
      </c>
    </row>
    <row r="22" spans="1:17">
      <c r="A22">
        <v>15</v>
      </c>
      <c r="B22" t="s">
        <v>50</v>
      </c>
      <c r="C22" s="2">
        <v>45293</v>
      </c>
      <c r="D22" t="s">
        <v>55</v>
      </c>
      <c r="E22" t="s">
        <v>54</v>
      </c>
      <c r="F22" t="s">
        <v>50</v>
      </c>
      <c r="G22">
        <v>-25.21</v>
      </c>
      <c r="I22">
        <v>25.21</v>
      </c>
      <c r="J22" t="s">
        <v>64</v>
      </c>
      <c r="K22" t="s">
        <v>58</v>
      </c>
      <c r="N22" t="s">
        <v>53</v>
      </c>
      <c r="O22">
        <v>-25.21</v>
      </c>
      <c r="P22" t="s">
        <v>54</v>
      </c>
      <c r="Q22">
        <v>-25.21</v>
      </c>
    </row>
    <row r="23" spans="1:17">
      <c r="A23">
        <v>16</v>
      </c>
      <c r="B23" t="s">
        <v>50</v>
      </c>
      <c r="C23" s="2">
        <v>45293</v>
      </c>
      <c r="D23" t="s">
        <v>65</v>
      </c>
      <c r="E23" t="s">
        <v>54</v>
      </c>
      <c r="F23" t="s">
        <v>50</v>
      </c>
      <c r="G23">
        <v>4400</v>
      </c>
      <c r="H23">
        <v>4400</v>
      </c>
      <c r="J23" t="s">
        <v>66</v>
      </c>
      <c r="K23" t="s">
        <v>67</v>
      </c>
      <c r="N23" t="s">
        <v>53</v>
      </c>
      <c r="O23">
        <v>4400</v>
      </c>
      <c r="P23" t="s">
        <v>54</v>
      </c>
      <c r="Q23">
        <v>4400</v>
      </c>
    </row>
    <row r="24" spans="1:17">
      <c r="A24">
        <v>16</v>
      </c>
      <c r="B24" t="s">
        <v>50</v>
      </c>
      <c r="C24" s="2">
        <v>45293</v>
      </c>
      <c r="D24" t="s">
        <v>65</v>
      </c>
      <c r="E24" t="s">
        <v>33</v>
      </c>
      <c r="F24" t="s">
        <v>30</v>
      </c>
      <c r="G24">
        <v>4400</v>
      </c>
      <c r="I24">
        <v>4400</v>
      </c>
      <c r="J24" t="s">
        <v>66</v>
      </c>
      <c r="K24" t="s">
        <v>67</v>
      </c>
      <c r="N24" t="s">
        <v>53</v>
      </c>
      <c r="P24" t="s">
        <v>33</v>
      </c>
    </row>
    <row r="25" spans="1:17">
      <c r="A25">
        <v>17</v>
      </c>
      <c r="B25" t="s">
        <v>50</v>
      </c>
      <c r="C25" s="2">
        <v>45293</v>
      </c>
      <c r="D25" t="s">
        <v>65</v>
      </c>
      <c r="E25" t="s">
        <v>33</v>
      </c>
      <c r="F25" t="s">
        <v>30</v>
      </c>
      <c r="G25">
        <v>10000</v>
      </c>
      <c r="I25">
        <v>10000</v>
      </c>
      <c r="J25" t="s">
        <v>68</v>
      </c>
      <c r="K25" t="s">
        <v>67</v>
      </c>
      <c r="N25" t="s">
        <v>53</v>
      </c>
      <c r="P25" t="s">
        <v>33</v>
      </c>
    </row>
    <row r="26" spans="1:17">
      <c r="A26">
        <v>17</v>
      </c>
      <c r="B26" t="s">
        <v>50</v>
      </c>
      <c r="C26" s="2">
        <v>45293</v>
      </c>
      <c r="D26" t="s">
        <v>65</v>
      </c>
      <c r="E26" t="s">
        <v>54</v>
      </c>
      <c r="F26" t="s">
        <v>50</v>
      </c>
      <c r="G26">
        <v>10000</v>
      </c>
      <c r="H26">
        <v>10000</v>
      </c>
      <c r="J26" t="s">
        <v>68</v>
      </c>
      <c r="K26" t="s">
        <v>67</v>
      </c>
      <c r="N26" t="s">
        <v>53</v>
      </c>
      <c r="O26">
        <v>10000</v>
      </c>
      <c r="P26" t="s">
        <v>54</v>
      </c>
      <c r="Q26">
        <v>10000</v>
      </c>
    </row>
    <row r="27" spans="1:17">
      <c r="A27">
        <v>18</v>
      </c>
      <c r="B27" t="s">
        <v>50</v>
      </c>
      <c r="C27" s="2">
        <v>45293</v>
      </c>
      <c r="D27" t="s">
        <v>69</v>
      </c>
      <c r="E27" t="s">
        <v>54</v>
      </c>
      <c r="F27" t="s">
        <v>50</v>
      </c>
      <c r="G27">
        <v>-4152.1499999999996</v>
      </c>
      <c r="I27">
        <v>4152.1499999999996</v>
      </c>
      <c r="J27" t="s">
        <v>70</v>
      </c>
      <c r="K27" t="s">
        <v>71</v>
      </c>
      <c r="L27" t="s">
        <v>72</v>
      </c>
      <c r="N27" t="s">
        <v>53</v>
      </c>
      <c r="O27">
        <v>-4152.1499999999996</v>
      </c>
      <c r="P27" t="s">
        <v>54</v>
      </c>
      <c r="Q27">
        <v>-4152.1499999999996</v>
      </c>
    </row>
    <row r="28" spans="1:17">
      <c r="A28">
        <v>18</v>
      </c>
      <c r="B28" t="s">
        <v>50</v>
      </c>
      <c r="C28" s="2">
        <v>45293</v>
      </c>
      <c r="D28" t="s">
        <v>69</v>
      </c>
      <c r="E28" t="s">
        <v>56</v>
      </c>
      <c r="F28" t="s">
        <v>73</v>
      </c>
      <c r="G28">
        <v>-4152.1499999999996</v>
      </c>
      <c r="H28">
        <v>4152.1499999999996</v>
      </c>
      <c r="J28" t="s">
        <v>70</v>
      </c>
      <c r="K28" t="s">
        <v>71</v>
      </c>
      <c r="L28" t="s">
        <v>72</v>
      </c>
      <c r="N28" t="s">
        <v>53</v>
      </c>
      <c r="P28" t="s">
        <v>56</v>
      </c>
    </row>
    <row r="29" spans="1:17">
      <c r="A29">
        <v>19</v>
      </c>
      <c r="B29" t="s">
        <v>50</v>
      </c>
      <c r="C29" s="2">
        <v>45293</v>
      </c>
      <c r="D29" t="s">
        <v>74</v>
      </c>
      <c r="E29" t="s">
        <v>54</v>
      </c>
      <c r="F29" t="s">
        <v>50</v>
      </c>
      <c r="G29">
        <v>-173.33</v>
      </c>
      <c r="I29">
        <v>173.33</v>
      </c>
      <c r="J29" t="s">
        <v>75</v>
      </c>
      <c r="K29" t="s">
        <v>76</v>
      </c>
      <c r="N29" t="s">
        <v>53</v>
      </c>
      <c r="O29">
        <v>-173.33</v>
      </c>
      <c r="P29" t="s">
        <v>54</v>
      </c>
      <c r="Q29">
        <v>-173.33</v>
      </c>
    </row>
    <row r="30" spans="1:17">
      <c r="A30">
        <v>19</v>
      </c>
      <c r="B30" t="s">
        <v>50</v>
      </c>
      <c r="C30" s="2">
        <v>45293</v>
      </c>
      <c r="D30" t="s">
        <v>74</v>
      </c>
      <c r="E30" t="s">
        <v>56</v>
      </c>
      <c r="F30" t="s">
        <v>77</v>
      </c>
      <c r="G30">
        <v>-173.33</v>
      </c>
      <c r="H30">
        <v>173.33</v>
      </c>
      <c r="J30" t="s">
        <v>75</v>
      </c>
      <c r="K30" t="s">
        <v>76</v>
      </c>
      <c r="N30" t="s">
        <v>53</v>
      </c>
      <c r="P30" t="s">
        <v>56</v>
      </c>
    </row>
    <row r="31" spans="1:17">
      <c r="A31">
        <v>20</v>
      </c>
      <c r="B31" t="s">
        <v>50</v>
      </c>
      <c r="C31" s="2">
        <v>45293</v>
      </c>
      <c r="D31" t="s">
        <v>78</v>
      </c>
      <c r="E31" t="s">
        <v>54</v>
      </c>
      <c r="F31" t="s">
        <v>50</v>
      </c>
      <c r="G31">
        <v>-5628.01</v>
      </c>
      <c r="I31">
        <v>5628.01</v>
      </c>
      <c r="J31" t="s">
        <v>79</v>
      </c>
      <c r="K31" t="s">
        <v>80</v>
      </c>
      <c r="L31" t="s">
        <v>81</v>
      </c>
      <c r="N31" t="s">
        <v>53</v>
      </c>
      <c r="O31">
        <v>-5628.01</v>
      </c>
      <c r="P31" t="s">
        <v>54</v>
      </c>
      <c r="Q31">
        <v>-5628.01</v>
      </c>
    </row>
    <row r="32" spans="1:17">
      <c r="A32">
        <v>20</v>
      </c>
      <c r="B32" t="s">
        <v>50</v>
      </c>
      <c r="C32" s="2">
        <v>45293</v>
      </c>
      <c r="D32" t="s">
        <v>78</v>
      </c>
      <c r="E32" t="s">
        <v>27</v>
      </c>
      <c r="F32" t="s">
        <v>82</v>
      </c>
      <c r="G32">
        <v>-5628.01</v>
      </c>
      <c r="H32">
        <v>5628.01</v>
      </c>
      <c r="J32" t="s">
        <v>79</v>
      </c>
      <c r="K32" t="s">
        <v>80</v>
      </c>
      <c r="L32" t="s">
        <v>81</v>
      </c>
      <c r="N32" t="s">
        <v>53</v>
      </c>
      <c r="P32" t="s">
        <v>27</v>
      </c>
    </row>
    <row r="33" spans="1:17">
      <c r="A33">
        <v>21</v>
      </c>
      <c r="B33" t="s">
        <v>50</v>
      </c>
      <c r="C33" s="2">
        <v>45293</v>
      </c>
      <c r="D33" t="s">
        <v>78</v>
      </c>
      <c r="E33" t="s">
        <v>27</v>
      </c>
      <c r="F33" t="s">
        <v>82</v>
      </c>
      <c r="G33">
        <v>-2096.83</v>
      </c>
      <c r="H33">
        <v>2096.83</v>
      </c>
      <c r="J33" t="s">
        <v>83</v>
      </c>
      <c r="K33" t="s">
        <v>84</v>
      </c>
      <c r="L33" t="s">
        <v>85</v>
      </c>
      <c r="N33" t="s">
        <v>53</v>
      </c>
      <c r="P33" t="s">
        <v>27</v>
      </c>
    </row>
    <row r="34" spans="1:17">
      <c r="A34">
        <v>21</v>
      </c>
      <c r="B34" t="s">
        <v>50</v>
      </c>
      <c r="C34" s="2">
        <v>45293</v>
      </c>
      <c r="D34" t="s">
        <v>78</v>
      </c>
      <c r="E34" t="s">
        <v>54</v>
      </c>
      <c r="F34" t="s">
        <v>50</v>
      </c>
      <c r="G34">
        <v>-2096.83</v>
      </c>
      <c r="I34">
        <v>2096.83</v>
      </c>
      <c r="J34" t="s">
        <v>83</v>
      </c>
      <c r="K34" t="s">
        <v>84</v>
      </c>
      <c r="L34" t="s">
        <v>85</v>
      </c>
      <c r="N34" t="s">
        <v>53</v>
      </c>
      <c r="O34">
        <v>-2096.83</v>
      </c>
      <c r="P34" t="s">
        <v>54</v>
      </c>
      <c r="Q34">
        <v>-2096.83</v>
      </c>
    </row>
    <row r="35" spans="1:17">
      <c r="A35">
        <v>22</v>
      </c>
      <c r="B35" t="s">
        <v>50</v>
      </c>
      <c r="C35" s="2">
        <v>45293</v>
      </c>
      <c r="D35" t="s">
        <v>74</v>
      </c>
      <c r="E35" t="s">
        <v>56</v>
      </c>
      <c r="F35" t="s">
        <v>77</v>
      </c>
      <c r="G35">
        <v>-1.55</v>
      </c>
      <c r="H35">
        <v>1.55</v>
      </c>
      <c r="J35" t="s">
        <v>86</v>
      </c>
      <c r="K35" t="s">
        <v>76</v>
      </c>
      <c r="N35" t="s">
        <v>53</v>
      </c>
      <c r="P35" t="s">
        <v>56</v>
      </c>
    </row>
    <row r="36" spans="1:17">
      <c r="A36">
        <v>22</v>
      </c>
      <c r="B36" t="s">
        <v>50</v>
      </c>
      <c r="C36" s="2">
        <v>45293</v>
      </c>
      <c r="D36" t="s">
        <v>74</v>
      </c>
      <c r="E36" t="s">
        <v>54</v>
      </c>
      <c r="F36" t="s">
        <v>50</v>
      </c>
      <c r="G36">
        <v>-1.55</v>
      </c>
      <c r="I36">
        <v>1.55</v>
      </c>
      <c r="J36" t="s">
        <v>86</v>
      </c>
      <c r="K36" t="s">
        <v>76</v>
      </c>
      <c r="N36" t="s">
        <v>53</v>
      </c>
      <c r="O36">
        <v>-1.55</v>
      </c>
      <c r="P36" t="s">
        <v>54</v>
      </c>
      <c r="Q36">
        <v>-1.55</v>
      </c>
    </row>
    <row r="37" spans="1:17">
      <c r="A37">
        <v>23</v>
      </c>
      <c r="B37" t="s">
        <v>50</v>
      </c>
      <c r="C37" s="2">
        <v>45294</v>
      </c>
      <c r="D37" t="s">
        <v>59</v>
      </c>
      <c r="E37" t="s">
        <v>54</v>
      </c>
      <c r="F37" t="s">
        <v>50</v>
      </c>
      <c r="G37">
        <v>1230.05</v>
      </c>
      <c r="H37">
        <v>1230.05</v>
      </c>
      <c r="J37" t="s">
        <v>87</v>
      </c>
      <c r="N37" t="s">
        <v>53</v>
      </c>
      <c r="O37">
        <v>1230.05</v>
      </c>
      <c r="P37" t="s">
        <v>54</v>
      </c>
      <c r="Q37">
        <v>1230.05</v>
      </c>
    </row>
    <row r="38" spans="1:17">
      <c r="A38">
        <v>23</v>
      </c>
      <c r="B38" t="s">
        <v>50</v>
      </c>
      <c r="C38" s="2">
        <v>45294</v>
      </c>
      <c r="D38" t="s">
        <v>59</v>
      </c>
      <c r="E38" t="s">
        <v>33</v>
      </c>
      <c r="F38" t="s">
        <v>38</v>
      </c>
      <c r="G38">
        <v>1230.05</v>
      </c>
      <c r="I38">
        <v>1230.05</v>
      </c>
      <c r="J38" t="s">
        <v>87</v>
      </c>
      <c r="N38" t="s">
        <v>53</v>
      </c>
      <c r="P38" t="s">
        <v>33</v>
      </c>
    </row>
    <row r="39" spans="1:17">
      <c r="A39">
        <v>24</v>
      </c>
      <c r="B39" t="s">
        <v>50</v>
      </c>
      <c r="C39" s="2">
        <v>45294</v>
      </c>
      <c r="D39" t="s">
        <v>59</v>
      </c>
      <c r="E39" t="s">
        <v>54</v>
      </c>
      <c r="F39" t="s">
        <v>50</v>
      </c>
      <c r="G39">
        <v>270.8</v>
      </c>
      <c r="H39">
        <v>270.8</v>
      </c>
      <c r="J39" t="s">
        <v>88</v>
      </c>
      <c r="N39" t="s">
        <v>53</v>
      </c>
      <c r="O39">
        <v>270.8</v>
      </c>
      <c r="P39" t="s">
        <v>54</v>
      </c>
      <c r="Q39">
        <v>270.8</v>
      </c>
    </row>
    <row r="40" spans="1:17">
      <c r="A40">
        <v>24</v>
      </c>
      <c r="B40" t="s">
        <v>50</v>
      </c>
      <c r="C40" s="2">
        <v>45294</v>
      </c>
      <c r="D40" t="s">
        <v>59</v>
      </c>
      <c r="E40" t="s">
        <v>33</v>
      </c>
      <c r="F40" t="s">
        <v>38</v>
      </c>
      <c r="G40">
        <v>270.8</v>
      </c>
      <c r="I40">
        <v>270.8</v>
      </c>
      <c r="J40" t="s">
        <v>88</v>
      </c>
      <c r="N40" t="s">
        <v>53</v>
      </c>
      <c r="P40" t="s">
        <v>33</v>
      </c>
    </row>
    <row r="41" spans="1:17">
      <c r="A41">
        <v>25</v>
      </c>
      <c r="B41" t="s">
        <v>50</v>
      </c>
      <c r="C41" s="2">
        <v>45294</v>
      </c>
      <c r="D41" t="s">
        <v>59</v>
      </c>
      <c r="E41" t="s">
        <v>33</v>
      </c>
      <c r="F41" t="s">
        <v>38</v>
      </c>
      <c r="G41">
        <v>1064.73</v>
      </c>
      <c r="I41">
        <v>1064.73</v>
      </c>
      <c r="J41" t="s">
        <v>89</v>
      </c>
      <c r="N41" t="s">
        <v>53</v>
      </c>
      <c r="P41" t="s">
        <v>33</v>
      </c>
    </row>
    <row r="42" spans="1:17">
      <c r="A42">
        <v>25</v>
      </c>
      <c r="B42" t="s">
        <v>50</v>
      </c>
      <c r="C42" s="2">
        <v>45294</v>
      </c>
      <c r="D42" t="s">
        <v>59</v>
      </c>
      <c r="E42" t="s">
        <v>54</v>
      </c>
      <c r="F42" t="s">
        <v>50</v>
      </c>
      <c r="G42">
        <v>1064.73</v>
      </c>
      <c r="H42">
        <v>1064.73</v>
      </c>
      <c r="J42" t="s">
        <v>89</v>
      </c>
      <c r="N42" t="s">
        <v>53</v>
      </c>
      <c r="O42">
        <v>1064.73</v>
      </c>
      <c r="P42" t="s">
        <v>54</v>
      </c>
      <c r="Q42">
        <v>1064.73</v>
      </c>
    </row>
    <row r="43" spans="1:17">
      <c r="A43">
        <v>26</v>
      </c>
      <c r="B43" t="s">
        <v>50</v>
      </c>
      <c r="C43" s="2">
        <v>45294</v>
      </c>
      <c r="D43" t="s">
        <v>59</v>
      </c>
      <c r="E43" t="s">
        <v>54</v>
      </c>
      <c r="F43" t="s">
        <v>50</v>
      </c>
      <c r="G43">
        <v>1762.63</v>
      </c>
      <c r="H43">
        <v>1762.63</v>
      </c>
      <c r="J43" t="s">
        <v>90</v>
      </c>
      <c r="N43" t="s">
        <v>53</v>
      </c>
      <c r="O43">
        <v>1762.63</v>
      </c>
      <c r="P43" t="s">
        <v>54</v>
      </c>
      <c r="Q43">
        <v>1762.63</v>
      </c>
    </row>
    <row r="44" spans="1:17">
      <c r="A44">
        <v>26</v>
      </c>
      <c r="B44" t="s">
        <v>50</v>
      </c>
      <c r="C44" s="2">
        <v>45294</v>
      </c>
      <c r="D44" t="s">
        <v>59</v>
      </c>
      <c r="E44" t="s">
        <v>33</v>
      </c>
      <c r="F44" t="s">
        <v>38</v>
      </c>
      <c r="G44">
        <v>1762.63</v>
      </c>
      <c r="I44">
        <v>1762.63</v>
      </c>
      <c r="J44" t="s">
        <v>90</v>
      </c>
      <c r="N44" t="s">
        <v>53</v>
      </c>
      <c r="P44" t="s">
        <v>33</v>
      </c>
    </row>
    <row r="45" spans="1:17">
      <c r="A45">
        <v>27</v>
      </c>
      <c r="B45" t="s">
        <v>50</v>
      </c>
      <c r="C45" s="2">
        <v>45294</v>
      </c>
      <c r="D45" t="s">
        <v>59</v>
      </c>
      <c r="E45" t="s">
        <v>33</v>
      </c>
      <c r="F45" t="s">
        <v>38</v>
      </c>
      <c r="G45">
        <v>19.5</v>
      </c>
      <c r="I45">
        <v>19.5</v>
      </c>
      <c r="J45" t="s">
        <v>91</v>
      </c>
      <c r="N45" t="s">
        <v>53</v>
      </c>
      <c r="P45" t="s">
        <v>33</v>
      </c>
    </row>
    <row r="46" spans="1:17">
      <c r="A46">
        <v>27</v>
      </c>
      <c r="B46" t="s">
        <v>50</v>
      </c>
      <c r="C46" s="2">
        <v>45294</v>
      </c>
      <c r="D46" t="s">
        <v>59</v>
      </c>
      <c r="E46" t="s">
        <v>54</v>
      </c>
      <c r="F46" t="s">
        <v>50</v>
      </c>
      <c r="G46">
        <v>19.5</v>
      </c>
      <c r="H46">
        <v>19.5</v>
      </c>
      <c r="J46" t="s">
        <v>91</v>
      </c>
      <c r="N46" t="s">
        <v>53</v>
      </c>
      <c r="O46">
        <v>19.5</v>
      </c>
      <c r="P46" t="s">
        <v>54</v>
      </c>
      <c r="Q46">
        <v>19.5</v>
      </c>
    </row>
    <row r="47" spans="1:17">
      <c r="A47">
        <v>28</v>
      </c>
      <c r="B47" t="s">
        <v>50</v>
      </c>
      <c r="C47" s="2">
        <v>45294</v>
      </c>
      <c r="D47" t="s">
        <v>59</v>
      </c>
      <c r="E47" t="s">
        <v>54</v>
      </c>
      <c r="F47" t="s">
        <v>50</v>
      </c>
      <c r="G47">
        <v>152.79</v>
      </c>
      <c r="H47">
        <v>152.79</v>
      </c>
      <c r="J47" t="s">
        <v>92</v>
      </c>
      <c r="N47" t="s">
        <v>53</v>
      </c>
      <c r="O47">
        <v>152.79</v>
      </c>
      <c r="P47" t="s">
        <v>54</v>
      </c>
      <c r="Q47">
        <v>152.79</v>
      </c>
    </row>
    <row r="48" spans="1:17">
      <c r="A48">
        <v>28</v>
      </c>
      <c r="B48" t="s">
        <v>50</v>
      </c>
      <c r="C48" s="2">
        <v>45294</v>
      </c>
      <c r="D48" t="s">
        <v>59</v>
      </c>
      <c r="E48" t="s">
        <v>33</v>
      </c>
      <c r="F48" t="s">
        <v>38</v>
      </c>
      <c r="G48">
        <v>152.79</v>
      </c>
      <c r="I48">
        <v>152.79</v>
      </c>
      <c r="J48" t="s">
        <v>92</v>
      </c>
      <c r="N48" t="s">
        <v>53</v>
      </c>
      <c r="P48" t="s">
        <v>33</v>
      </c>
    </row>
    <row r="49" spans="1:17">
      <c r="A49">
        <v>29</v>
      </c>
      <c r="B49" t="s">
        <v>50</v>
      </c>
      <c r="C49" s="2">
        <v>45294</v>
      </c>
      <c r="D49" t="s">
        <v>59</v>
      </c>
      <c r="E49" t="s">
        <v>33</v>
      </c>
      <c r="F49" t="s">
        <v>38</v>
      </c>
      <c r="G49">
        <v>435.87</v>
      </c>
      <c r="I49">
        <v>435.87</v>
      </c>
      <c r="J49" t="s">
        <v>93</v>
      </c>
      <c r="N49" t="s">
        <v>53</v>
      </c>
      <c r="P49" t="s">
        <v>33</v>
      </c>
    </row>
    <row r="50" spans="1:17">
      <c r="A50">
        <v>29</v>
      </c>
      <c r="B50" t="s">
        <v>50</v>
      </c>
      <c r="C50" s="2">
        <v>45294</v>
      </c>
      <c r="D50" t="s">
        <v>59</v>
      </c>
      <c r="E50" t="s">
        <v>54</v>
      </c>
      <c r="F50" t="s">
        <v>50</v>
      </c>
      <c r="G50">
        <v>435.87</v>
      </c>
      <c r="H50">
        <v>435.87</v>
      </c>
      <c r="J50" t="s">
        <v>93</v>
      </c>
      <c r="N50" t="s">
        <v>53</v>
      </c>
      <c r="O50">
        <v>435.87</v>
      </c>
      <c r="P50" t="s">
        <v>54</v>
      </c>
      <c r="Q50">
        <v>435.87</v>
      </c>
    </row>
    <row r="51" spans="1:17">
      <c r="A51">
        <v>30</v>
      </c>
      <c r="B51" t="s">
        <v>50</v>
      </c>
      <c r="C51" s="2">
        <v>45294</v>
      </c>
      <c r="D51" t="s">
        <v>59</v>
      </c>
      <c r="E51" t="s">
        <v>54</v>
      </c>
      <c r="F51" t="s">
        <v>50</v>
      </c>
      <c r="G51">
        <v>484.86</v>
      </c>
      <c r="H51">
        <v>484.86</v>
      </c>
      <c r="J51" t="s">
        <v>94</v>
      </c>
      <c r="N51" t="s">
        <v>53</v>
      </c>
      <c r="O51">
        <v>484.86</v>
      </c>
      <c r="P51" t="s">
        <v>54</v>
      </c>
      <c r="Q51">
        <v>484.86</v>
      </c>
    </row>
    <row r="52" spans="1:17">
      <c r="A52">
        <v>30</v>
      </c>
      <c r="B52" t="s">
        <v>50</v>
      </c>
      <c r="C52" s="2">
        <v>45294</v>
      </c>
      <c r="D52" t="s">
        <v>59</v>
      </c>
      <c r="E52" t="s">
        <v>33</v>
      </c>
      <c r="F52" t="s">
        <v>38</v>
      </c>
      <c r="G52">
        <v>484.86</v>
      </c>
      <c r="I52">
        <v>484.86</v>
      </c>
      <c r="J52" t="s">
        <v>94</v>
      </c>
      <c r="N52" t="s">
        <v>53</v>
      </c>
      <c r="P52" t="s">
        <v>33</v>
      </c>
    </row>
    <row r="53" spans="1:17">
      <c r="A53">
        <v>31</v>
      </c>
      <c r="B53" t="s">
        <v>50</v>
      </c>
      <c r="C53" s="2">
        <v>45294</v>
      </c>
      <c r="D53" t="s">
        <v>59</v>
      </c>
      <c r="E53" t="s">
        <v>54</v>
      </c>
      <c r="F53" t="s">
        <v>50</v>
      </c>
      <c r="G53">
        <v>55.38</v>
      </c>
      <c r="H53">
        <v>55.38</v>
      </c>
      <c r="J53" t="s">
        <v>95</v>
      </c>
      <c r="N53" t="s">
        <v>53</v>
      </c>
      <c r="O53">
        <v>55.38</v>
      </c>
      <c r="P53" t="s">
        <v>54</v>
      </c>
      <c r="Q53">
        <v>55.38</v>
      </c>
    </row>
    <row r="54" spans="1:17">
      <c r="A54">
        <v>31</v>
      </c>
      <c r="B54" t="s">
        <v>50</v>
      </c>
      <c r="C54" s="2">
        <v>45294</v>
      </c>
      <c r="D54" t="s">
        <v>59</v>
      </c>
      <c r="E54" t="s">
        <v>33</v>
      </c>
      <c r="F54" t="s">
        <v>38</v>
      </c>
      <c r="G54">
        <v>55.38</v>
      </c>
      <c r="I54">
        <v>55.38</v>
      </c>
      <c r="J54" t="s">
        <v>95</v>
      </c>
      <c r="N54" t="s">
        <v>53</v>
      </c>
      <c r="P54" t="s">
        <v>33</v>
      </c>
    </row>
    <row r="55" spans="1:17">
      <c r="A55">
        <v>32</v>
      </c>
      <c r="B55" t="s">
        <v>50</v>
      </c>
      <c r="C55" s="2">
        <v>45294</v>
      </c>
      <c r="D55" t="s">
        <v>59</v>
      </c>
      <c r="E55" t="s">
        <v>54</v>
      </c>
      <c r="F55" t="s">
        <v>50</v>
      </c>
      <c r="G55">
        <v>239.3</v>
      </c>
      <c r="H55">
        <v>239.3</v>
      </c>
      <c r="J55" t="s">
        <v>96</v>
      </c>
      <c r="N55" t="s">
        <v>53</v>
      </c>
      <c r="O55">
        <v>239.3</v>
      </c>
      <c r="P55" t="s">
        <v>54</v>
      </c>
      <c r="Q55">
        <v>239.3</v>
      </c>
    </row>
    <row r="56" spans="1:17">
      <c r="A56">
        <v>32</v>
      </c>
      <c r="B56" t="s">
        <v>50</v>
      </c>
      <c r="C56" s="2">
        <v>45294</v>
      </c>
      <c r="D56" t="s">
        <v>59</v>
      </c>
      <c r="E56" t="s">
        <v>33</v>
      </c>
      <c r="F56" t="s">
        <v>38</v>
      </c>
      <c r="G56">
        <v>239.3</v>
      </c>
      <c r="I56">
        <v>239.3</v>
      </c>
      <c r="J56" t="s">
        <v>96</v>
      </c>
      <c r="N56" t="s">
        <v>53</v>
      </c>
      <c r="P56" t="s">
        <v>33</v>
      </c>
    </row>
    <row r="57" spans="1:17">
      <c r="A57">
        <v>33</v>
      </c>
      <c r="B57" t="s">
        <v>50</v>
      </c>
      <c r="C57" s="2">
        <v>45294</v>
      </c>
      <c r="D57" t="s">
        <v>59</v>
      </c>
      <c r="E57" t="s">
        <v>33</v>
      </c>
      <c r="F57" t="s">
        <v>38</v>
      </c>
      <c r="G57">
        <v>1128.5</v>
      </c>
      <c r="I57">
        <v>1128.5</v>
      </c>
      <c r="J57" t="s">
        <v>97</v>
      </c>
      <c r="N57" t="s">
        <v>53</v>
      </c>
      <c r="P57" t="s">
        <v>33</v>
      </c>
    </row>
    <row r="58" spans="1:17">
      <c r="A58">
        <v>33</v>
      </c>
      <c r="B58" t="s">
        <v>50</v>
      </c>
      <c r="C58" s="2">
        <v>45294</v>
      </c>
      <c r="D58" t="s">
        <v>59</v>
      </c>
      <c r="E58" t="s">
        <v>54</v>
      </c>
      <c r="F58" t="s">
        <v>50</v>
      </c>
      <c r="G58">
        <v>1128.5</v>
      </c>
      <c r="H58">
        <v>1128.5</v>
      </c>
      <c r="J58" t="s">
        <v>97</v>
      </c>
      <c r="N58" t="s">
        <v>53</v>
      </c>
      <c r="O58">
        <v>1128.5</v>
      </c>
      <c r="P58" t="s">
        <v>54</v>
      </c>
      <c r="Q58">
        <v>1128.5</v>
      </c>
    </row>
    <row r="59" spans="1:17">
      <c r="A59">
        <v>34</v>
      </c>
      <c r="B59" t="s">
        <v>50</v>
      </c>
      <c r="C59" s="2">
        <v>45294</v>
      </c>
      <c r="D59" t="s">
        <v>65</v>
      </c>
      <c r="E59" t="s">
        <v>33</v>
      </c>
      <c r="F59" t="s">
        <v>30</v>
      </c>
      <c r="G59">
        <v>5060</v>
      </c>
      <c r="I59">
        <v>5060</v>
      </c>
      <c r="J59" t="s">
        <v>98</v>
      </c>
      <c r="K59" t="s">
        <v>67</v>
      </c>
      <c r="N59" t="s">
        <v>53</v>
      </c>
      <c r="P59" t="s">
        <v>33</v>
      </c>
    </row>
    <row r="60" spans="1:17">
      <c r="A60">
        <v>34</v>
      </c>
      <c r="B60" t="s">
        <v>50</v>
      </c>
      <c r="C60" s="2">
        <v>45294</v>
      </c>
      <c r="D60" t="s">
        <v>65</v>
      </c>
      <c r="E60" t="s">
        <v>54</v>
      </c>
      <c r="F60" t="s">
        <v>50</v>
      </c>
      <c r="G60">
        <v>5060</v>
      </c>
      <c r="H60">
        <v>5060</v>
      </c>
      <c r="J60" t="s">
        <v>98</v>
      </c>
      <c r="K60" t="s">
        <v>67</v>
      </c>
      <c r="N60" t="s">
        <v>53</v>
      </c>
      <c r="O60">
        <v>5060</v>
      </c>
      <c r="P60" t="s">
        <v>54</v>
      </c>
      <c r="Q60">
        <v>5060</v>
      </c>
    </row>
    <row r="61" spans="1:17">
      <c r="A61">
        <v>35</v>
      </c>
      <c r="B61" t="s">
        <v>50</v>
      </c>
      <c r="C61" s="2">
        <v>45294</v>
      </c>
      <c r="D61" t="s">
        <v>78</v>
      </c>
      <c r="E61" t="s">
        <v>54</v>
      </c>
      <c r="F61" t="s">
        <v>50</v>
      </c>
      <c r="G61">
        <v>-10368.5</v>
      </c>
      <c r="I61">
        <v>10368.5</v>
      </c>
      <c r="J61" t="s">
        <v>99</v>
      </c>
      <c r="K61" t="s">
        <v>100</v>
      </c>
      <c r="L61" t="s">
        <v>101</v>
      </c>
      <c r="N61" t="s">
        <v>53</v>
      </c>
      <c r="O61">
        <v>-10368.5</v>
      </c>
      <c r="P61" t="s">
        <v>54</v>
      </c>
      <c r="Q61">
        <v>-10368.5</v>
      </c>
    </row>
    <row r="62" spans="1:17">
      <c r="A62">
        <v>35</v>
      </c>
      <c r="B62" t="s">
        <v>50</v>
      </c>
      <c r="C62" s="2">
        <v>45294</v>
      </c>
      <c r="D62" t="s">
        <v>78</v>
      </c>
      <c r="E62" t="s">
        <v>27</v>
      </c>
      <c r="F62" t="s">
        <v>82</v>
      </c>
      <c r="G62">
        <v>-10368.5</v>
      </c>
      <c r="H62">
        <v>10368.5</v>
      </c>
      <c r="J62" t="s">
        <v>99</v>
      </c>
      <c r="K62" t="s">
        <v>100</v>
      </c>
      <c r="L62" t="s">
        <v>101</v>
      </c>
      <c r="N62" t="s">
        <v>53</v>
      </c>
      <c r="P62" t="s">
        <v>27</v>
      </c>
    </row>
    <row r="63" spans="1:17">
      <c r="A63">
        <v>36</v>
      </c>
      <c r="B63" t="s">
        <v>50</v>
      </c>
      <c r="C63" s="2">
        <v>45294</v>
      </c>
      <c r="D63" t="s">
        <v>78</v>
      </c>
      <c r="E63" t="s">
        <v>27</v>
      </c>
      <c r="F63" t="s">
        <v>82</v>
      </c>
      <c r="G63">
        <v>-3991.34</v>
      </c>
      <c r="H63">
        <v>3991.34</v>
      </c>
      <c r="J63" t="s">
        <v>102</v>
      </c>
      <c r="K63" t="s">
        <v>103</v>
      </c>
      <c r="L63" t="s">
        <v>104</v>
      </c>
      <c r="N63" t="s">
        <v>53</v>
      </c>
      <c r="P63" t="s">
        <v>27</v>
      </c>
    </row>
    <row r="64" spans="1:17">
      <c r="A64">
        <v>36</v>
      </c>
      <c r="B64" t="s">
        <v>50</v>
      </c>
      <c r="C64" s="2">
        <v>45294</v>
      </c>
      <c r="D64" t="s">
        <v>78</v>
      </c>
      <c r="E64" t="s">
        <v>54</v>
      </c>
      <c r="F64" t="s">
        <v>50</v>
      </c>
      <c r="G64">
        <v>-3991.34</v>
      </c>
      <c r="I64">
        <v>3991.34</v>
      </c>
      <c r="J64" t="s">
        <v>102</v>
      </c>
      <c r="K64" t="s">
        <v>103</v>
      </c>
      <c r="L64" t="s">
        <v>104</v>
      </c>
      <c r="N64" t="s">
        <v>53</v>
      </c>
      <c r="O64">
        <v>-3991.34</v>
      </c>
      <c r="P64" t="s">
        <v>54</v>
      </c>
      <c r="Q64">
        <v>-3991.34</v>
      </c>
    </row>
    <row r="65" spans="1:17">
      <c r="A65">
        <v>37</v>
      </c>
      <c r="B65" t="s">
        <v>50</v>
      </c>
      <c r="C65" s="2">
        <v>45294</v>
      </c>
      <c r="D65" t="s">
        <v>78</v>
      </c>
      <c r="E65" t="s">
        <v>54</v>
      </c>
      <c r="F65" t="s">
        <v>50</v>
      </c>
      <c r="G65">
        <v>-4507.68</v>
      </c>
      <c r="I65">
        <v>4507.68</v>
      </c>
      <c r="J65" t="s">
        <v>105</v>
      </c>
      <c r="K65" t="s">
        <v>106</v>
      </c>
      <c r="L65" t="s">
        <v>107</v>
      </c>
      <c r="N65" t="s">
        <v>53</v>
      </c>
      <c r="O65">
        <v>-4507.68</v>
      </c>
      <c r="P65" t="s">
        <v>54</v>
      </c>
      <c r="Q65">
        <v>-4507.68</v>
      </c>
    </row>
    <row r="66" spans="1:17">
      <c r="A66">
        <v>37</v>
      </c>
      <c r="B66" t="s">
        <v>50</v>
      </c>
      <c r="C66" s="2">
        <v>45294</v>
      </c>
      <c r="D66" t="s">
        <v>78</v>
      </c>
      <c r="E66" t="s">
        <v>27</v>
      </c>
      <c r="F66" t="s">
        <v>82</v>
      </c>
      <c r="G66">
        <v>-4507.68</v>
      </c>
      <c r="H66">
        <v>4507.68</v>
      </c>
      <c r="J66" t="s">
        <v>105</v>
      </c>
      <c r="K66" t="s">
        <v>106</v>
      </c>
      <c r="L66" t="s">
        <v>107</v>
      </c>
      <c r="N66" t="s">
        <v>53</v>
      </c>
      <c r="P66" t="s">
        <v>27</v>
      </c>
    </row>
    <row r="67" spans="1:17">
      <c r="A67">
        <v>38</v>
      </c>
      <c r="B67" t="s">
        <v>50</v>
      </c>
      <c r="C67" s="2">
        <v>45294</v>
      </c>
      <c r="D67" t="s">
        <v>78</v>
      </c>
      <c r="E67" t="s">
        <v>54</v>
      </c>
      <c r="F67" t="s">
        <v>50</v>
      </c>
      <c r="G67">
        <v>-10821.45</v>
      </c>
      <c r="I67">
        <v>10821.45</v>
      </c>
      <c r="J67" t="s">
        <v>108</v>
      </c>
      <c r="K67" t="s">
        <v>109</v>
      </c>
      <c r="L67" t="s">
        <v>110</v>
      </c>
      <c r="N67" t="s">
        <v>53</v>
      </c>
      <c r="O67">
        <v>-10821.45</v>
      </c>
      <c r="P67" t="s">
        <v>54</v>
      </c>
      <c r="Q67">
        <v>-10821.45</v>
      </c>
    </row>
    <row r="68" spans="1:17">
      <c r="A68">
        <v>38</v>
      </c>
      <c r="B68" t="s">
        <v>50</v>
      </c>
      <c r="C68" s="2">
        <v>45294</v>
      </c>
      <c r="D68" t="s">
        <v>78</v>
      </c>
      <c r="E68" t="s">
        <v>27</v>
      </c>
      <c r="F68" t="s">
        <v>82</v>
      </c>
      <c r="G68">
        <v>-10821.45</v>
      </c>
      <c r="H68">
        <v>10821.45</v>
      </c>
      <c r="J68" t="s">
        <v>108</v>
      </c>
      <c r="K68" t="s">
        <v>109</v>
      </c>
      <c r="L68" t="s">
        <v>110</v>
      </c>
      <c r="N68" t="s">
        <v>53</v>
      </c>
      <c r="P68" t="s">
        <v>27</v>
      </c>
    </row>
    <row r="69" spans="1:17">
      <c r="A69">
        <v>39</v>
      </c>
      <c r="B69" t="s">
        <v>50</v>
      </c>
      <c r="C69" s="2">
        <v>45294</v>
      </c>
      <c r="D69" t="s">
        <v>59</v>
      </c>
      <c r="E69" t="s">
        <v>33</v>
      </c>
      <c r="F69" t="s">
        <v>38</v>
      </c>
      <c r="G69">
        <v>509.05</v>
      </c>
      <c r="I69">
        <v>509.05</v>
      </c>
      <c r="J69" t="s">
        <v>111</v>
      </c>
      <c r="N69" t="s">
        <v>53</v>
      </c>
      <c r="P69" t="s">
        <v>33</v>
      </c>
    </row>
    <row r="70" spans="1:17">
      <c r="A70">
        <v>39</v>
      </c>
      <c r="B70" t="s">
        <v>50</v>
      </c>
      <c r="C70" s="2">
        <v>45294</v>
      </c>
      <c r="D70" t="s">
        <v>59</v>
      </c>
      <c r="E70" t="s">
        <v>54</v>
      </c>
      <c r="F70" t="s">
        <v>50</v>
      </c>
      <c r="G70">
        <v>509.05</v>
      </c>
      <c r="H70">
        <v>509.05</v>
      </c>
      <c r="J70" t="s">
        <v>111</v>
      </c>
      <c r="N70" t="s">
        <v>53</v>
      </c>
      <c r="O70">
        <v>509.05</v>
      </c>
      <c r="P70" t="s">
        <v>54</v>
      </c>
      <c r="Q70">
        <v>509.05</v>
      </c>
    </row>
    <row r="71" spans="1:17">
      <c r="A71">
        <v>40</v>
      </c>
      <c r="B71" t="s">
        <v>50</v>
      </c>
      <c r="C71" s="2">
        <v>45294</v>
      </c>
      <c r="D71" t="s">
        <v>59</v>
      </c>
      <c r="E71" t="s">
        <v>54</v>
      </c>
      <c r="F71" t="s">
        <v>50</v>
      </c>
      <c r="G71">
        <v>1047.28</v>
      </c>
      <c r="H71">
        <v>1047.28</v>
      </c>
      <c r="J71" t="s">
        <v>112</v>
      </c>
      <c r="N71" t="s">
        <v>53</v>
      </c>
      <c r="O71">
        <v>1047.28</v>
      </c>
      <c r="P71" t="s">
        <v>54</v>
      </c>
      <c r="Q71">
        <v>1047.28</v>
      </c>
    </row>
    <row r="72" spans="1:17">
      <c r="A72">
        <v>40</v>
      </c>
      <c r="B72" t="s">
        <v>50</v>
      </c>
      <c r="C72" s="2">
        <v>45294</v>
      </c>
      <c r="D72" t="s">
        <v>59</v>
      </c>
      <c r="E72" t="s">
        <v>33</v>
      </c>
      <c r="F72" t="s">
        <v>38</v>
      </c>
      <c r="G72">
        <v>1047.28</v>
      </c>
      <c r="I72">
        <v>1047.28</v>
      </c>
      <c r="J72" t="s">
        <v>112</v>
      </c>
      <c r="N72" t="s">
        <v>53</v>
      </c>
      <c r="P72" t="s">
        <v>33</v>
      </c>
    </row>
    <row r="73" spans="1:17">
      <c r="A73">
        <v>41</v>
      </c>
      <c r="B73" t="s">
        <v>50</v>
      </c>
      <c r="C73" s="2">
        <v>45294</v>
      </c>
      <c r="D73" t="s">
        <v>59</v>
      </c>
      <c r="E73" t="s">
        <v>54</v>
      </c>
      <c r="F73" t="s">
        <v>50</v>
      </c>
      <c r="G73">
        <v>55.4</v>
      </c>
      <c r="H73">
        <v>55.4</v>
      </c>
      <c r="J73" t="s">
        <v>113</v>
      </c>
      <c r="N73" t="s">
        <v>53</v>
      </c>
      <c r="O73">
        <v>55.4</v>
      </c>
      <c r="P73" t="s">
        <v>54</v>
      </c>
      <c r="Q73">
        <v>55.4</v>
      </c>
    </row>
    <row r="74" spans="1:17">
      <c r="A74">
        <v>41</v>
      </c>
      <c r="B74" t="s">
        <v>50</v>
      </c>
      <c r="C74" s="2">
        <v>45294</v>
      </c>
      <c r="D74" t="s">
        <v>59</v>
      </c>
      <c r="E74" t="s">
        <v>33</v>
      </c>
      <c r="F74" t="s">
        <v>38</v>
      </c>
      <c r="G74">
        <v>55.4</v>
      </c>
      <c r="I74">
        <v>55.4</v>
      </c>
      <c r="J74" t="s">
        <v>113</v>
      </c>
      <c r="N74" t="s">
        <v>53</v>
      </c>
      <c r="P74" t="s">
        <v>33</v>
      </c>
    </row>
    <row r="75" spans="1:17">
      <c r="A75">
        <v>42</v>
      </c>
      <c r="B75" t="s">
        <v>50</v>
      </c>
      <c r="C75" s="2">
        <v>45294</v>
      </c>
      <c r="D75" t="s">
        <v>78</v>
      </c>
      <c r="E75" t="s">
        <v>54</v>
      </c>
      <c r="F75" t="s">
        <v>50</v>
      </c>
      <c r="G75">
        <v>-1887.21</v>
      </c>
      <c r="I75">
        <v>1887.21</v>
      </c>
      <c r="J75" t="s">
        <v>114</v>
      </c>
      <c r="K75" t="s">
        <v>115</v>
      </c>
      <c r="L75" t="s">
        <v>116</v>
      </c>
      <c r="N75" t="s">
        <v>53</v>
      </c>
      <c r="O75">
        <v>-1887.21</v>
      </c>
      <c r="P75" t="s">
        <v>54</v>
      </c>
      <c r="Q75">
        <v>-1887.21</v>
      </c>
    </row>
    <row r="76" spans="1:17">
      <c r="A76">
        <v>42</v>
      </c>
      <c r="B76" t="s">
        <v>50</v>
      </c>
      <c r="C76" s="2">
        <v>45294</v>
      </c>
      <c r="D76" t="s">
        <v>78</v>
      </c>
      <c r="E76" t="s">
        <v>27</v>
      </c>
      <c r="F76" t="s">
        <v>82</v>
      </c>
      <c r="G76">
        <v>-1887.21</v>
      </c>
      <c r="H76">
        <v>1887.21</v>
      </c>
      <c r="J76" t="s">
        <v>114</v>
      </c>
      <c r="K76" t="s">
        <v>115</v>
      </c>
      <c r="L76" t="s">
        <v>116</v>
      </c>
      <c r="N76" t="s">
        <v>53</v>
      </c>
      <c r="P76" t="s">
        <v>27</v>
      </c>
    </row>
    <row r="77" spans="1:17">
      <c r="A77">
        <v>43</v>
      </c>
      <c r="B77" t="s">
        <v>50</v>
      </c>
      <c r="C77" s="2">
        <v>45294</v>
      </c>
      <c r="D77" t="s">
        <v>59</v>
      </c>
      <c r="E77" t="s">
        <v>54</v>
      </c>
      <c r="F77" t="s">
        <v>50</v>
      </c>
      <c r="G77">
        <v>7</v>
      </c>
      <c r="H77">
        <v>7</v>
      </c>
      <c r="J77" t="s">
        <v>117</v>
      </c>
      <c r="N77" t="s">
        <v>53</v>
      </c>
      <c r="O77">
        <v>7</v>
      </c>
      <c r="P77" t="s">
        <v>54</v>
      </c>
      <c r="Q77">
        <v>7</v>
      </c>
    </row>
    <row r="78" spans="1:17">
      <c r="A78">
        <v>43</v>
      </c>
      <c r="B78" t="s">
        <v>50</v>
      </c>
      <c r="C78" s="2">
        <v>45294</v>
      </c>
      <c r="D78" t="s">
        <v>59</v>
      </c>
      <c r="E78" t="s">
        <v>33</v>
      </c>
      <c r="F78" t="s">
        <v>38</v>
      </c>
      <c r="G78">
        <v>7</v>
      </c>
      <c r="I78">
        <v>7</v>
      </c>
      <c r="J78" t="s">
        <v>117</v>
      </c>
      <c r="N78" t="s">
        <v>53</v>
      </c>
      <c r="P78" t="s">
        <v>33</v>
      </c>
    </row>
    <row r="79" spans="1:17">
      <c r="A79">
        <v>44</v>
      </c>
      <c r="B79" t="s">
        <v>50</v>
      </c>
      <c r="C79" s="2">
        <v>45295</v>
      </c>
      <c r="D79" t="s">
        <v>59</v>
      </c>
      <c r="E79" t="s">
        <v>54</v>
      </c>
      <c r="F79" t="s">
        <v>50</v>
      </c>
      <c r="G79">
        <v>567.29999999999995</v>
      </c>
      <c r="H79">
        <v>567.29999999999995</v>
      </c>
      <c r="J79" t="s">
        <v>118</v>
      </c>
      <c r="N79" t="s">
        <v>53</v>
      </c>
      <c r="O79">
        <v>567.29999999999995</v>
      </c>
      <c r="P79" t="s">
        <v>54</v>
      </c>
      <c r="Q79">
        <v>567.29999999999995</v>
      </c>
    </row>
    <row r="80" spans="1:17">
      <c r="A80">
        <v>44</v>
      </c>
      <c r="B80" t="s">
        <v>50</v>
      </c>
      <c r="C80" s="2">
        <v>45295</v>
      </c>
      <c r="D80" t="s">
        <v>59</v>
      </c>
      <c r="E80" t="s">
        <v>33</v>
      </c>
      <c r="F80" t="s">
        <v>38</v>
      </c>
      <c r="G80">
        <v>567.29999999999995</v>
      </c>
      <c r="I80">
        <v>567.29999999999995</v>
      </c>
      <c r="J80" t="s">
        <v>118</v>
      </c>
      <c r="N80" t="s">
        <v>53</v>
      </c>
      <c r="P80" t="s">
        <v>33</v>
      </c>
    </row>
    <row r="81" spans="1:17">
      <c r="A81">
        <v>45</v>
      </c>
      <c r="B81" t="s">
        <v>50</v>
      </c>
      <c r="C81" s="2">
        <v>45295</v>
      </c>
      <c r="D81" t="s">
        <v>65</v>
      </c>
      <c r="E81" t="s">
        <v>54</v>
      </c>
      <c r="F81" t="s">
        <v>50</v>
      </c>
      <c r="G81">
        <v>10000</v>
      </c>
      <c r="H81">
        <v>10000</v>
      </c>
      <c r="J81" t="s">
        <v>119</v>
      </c>
      <c r="K81" t="s">
        <v>67</v>
      </c>
      <c r="N81" t="s">
        <v>53</v>
      </c>
      <c r="O81">
        <v>10000</v>
      </c>
      <c r="P81" t="s">
        <v>54</v>
      </c>
      <c r="Q81">
        <v>10000</v>
      </c>
    </row>
    <row r="82" spans="1:17">
      <c r="A82">
        <v>45</v>
      </c>
      <c r="B82" t="s">
        <v>50</v>
      </c>
      <c r="C82" s="2">
        <v>45295</v>
      </c>
      <c r="D82" t="s">
        <v>65</v>
      </c>
      <c r="E82" t="s">
        <v>33</v>
      </c>
      <c r="F82" t="s">
        <v>30</v>
      </c>
      <c r="G82">
        <v>10000</v>
      </c>
      <c r="I82">
        <v>10000</v>
      </c>
      <c r="J82" t="s">
        <v>119</v>
      </c>
      <c r="K82" t="s">
        <v>67</v>
      </c>
      <c r="N82" t="s">
        <v>53</v>
      </c>
      <c r="P82" t="s">
        <v>33</v>
      </c>
    </row>
    <row r="83" spans="1:17">
      <c r="A83">
        <v>46</v>
      </c>
      <c r="B83" t="s">
        <v>50</v>
      </c>
      <c r="C83" s="2">
        <v>45295</v>
      </c>
      <c r="D83" t="s">
        <v>78</v>
      </c>
      <c r="E83" t="s">
        <v>54</v>
      </c>
      <c r="F83" t="s">
        <v>50</v>
      </c>
      <c r="G83">
        <v>-2344.54</v>
      </c>
      <c r="I83">
        <v>2344.54</v>
      </c>
      <c r="J83" t="s">
        <v>120</v>
      </c>
      <c r="K83" t="s">
        <v>121</v>
      </c>
      <c r="L83" t="s">
        <v>122</v>
      </c>
      <c r="N83" t="s">
        <v>53</v>
      </c>
      <c r="O83">
        <v>-2344.54</v>
      </c>
      <c r="P83" t="s">
        <v>54</v>
      </c>
      <c r="Q83">
        <v>-2344.54</v>
      </c>
    </row>
    <row r="84" spans="1:17">
      <c r="A84">
        <v>46</v>
      </c>
      <c r="B84" t="s">
        <v>50</v>
      </c>
      <c r="C84" s="2">
        <v>45295</v>
      </c>
      <c r="D84" t="s">
        <v>78</v>
      </c>
      <c r="E84" t="s">
        <v>27</v>
      </c>
      <c r="F84" t="s">
        <v>82</v>
      </c>
      <c r="G84">
        <v>-2344.54</v>
      </c>
      <c r="H84">
        <v>2344.54</v>
      </c>
      <c r="J84" t="s">
        <v>120</v>
      </c>
      <c r="K84" t="s">
        <v>121</v>
      </c>
      <c r="L84" t="s">
        <v>122</v>
      </c>
      <c r="N84" t="s">
        <v>53</v>
      </c>
      <c r="P84" t="s">
        <v>27</v>
      </c>
    </row>
    <row r="85" spans="1:17">
      <c r="A85">
        <v>47</v>
      </c>
      <c r="B85" t="s">
        <v>50</v>
      </c>
      <c r="C85" s="2">
        <v>45295</v>
      </c>
      <c r="D85" t="s">
        <v>59</v>
      </c>
      <c r="E85" t="s">
        <v>54</v>
      </c>
      <c r="F85" t="s">
        <v>50</v>
      </c>
      <c r="G85">
        <v>126.49</v>
      </c>
      <c r="H85">
        <v>126.49</v>
      </c>
      <c r="J85" t="s">
        <v>123</v>
      </c>
      <c r="N85" t="s">
        <v>53</v>
      </c>
      <c r="O85">
        <v>126.49</v>
      </c>
      <c r="P85" t="s">
        <v>54</v>
      </c>
      <c r="Q85">
        <v>126.49</v>
      </c>
    </row>
    <row r="86" spans="1:17">
      <c r="A86">
        <v>47</v>
      </c>
      <c r="B86" t="s">
        <v>50</v>
      </c>
      <c r="C86" s="2">
        <v>45295</v>
      </c>
      <c r="D86" t="s">
        <v>59</v>
      </c>
      <c r="E86" t="s">
        <v>33</v>
      </c>
      <c r="F86" t="s">
        <v>38</v>
      </c>
      <c r="G86">
        <v>126.49</v>
      </c>
      <c r="I86">
        <v>126.49</v>
      </c>
      <c r="J86" t="s">
        <v>123</v>
      </c>
      <c r="N86" t="s">
        <v>53</v>
      </c>
      <c r="P86" t="s">
        <v>33</v>
      </c>
    </row>
    <row r="87" spans="1:17">
      <c r="A87">
        <v>48</v>
      </c>
      <c r="B87" t="s">
        <v>50</v>
      </c>
      <c r="C87" s="2">
        <v>45295</v>
      </c>
      <c r="D87" t="s">
        <v>59</v>
      </c>
      <c r="E87" t="s">
        <v>54</v>
      </c>
      <c r="F87" t="s">
        <v>50</v>
      </c>
      <c r="G87">
        <v>318.07</v>
      </c>
      <c r="H87">
        <v>318.07</v>
      </c>
      <c r="J87" t="s">
        <v>124</v>
      </c>
      <c r="N87" t="s">
        <v>53</v>
      </c>
      <c r="O87">
        <v>318.07</v>
      </c>
      <c r="P87" t="s">
        <v>54</v>
      </c>
      <c r="Q87">
        <v>318.07</v>
      </c>
    </row>
    <row r="88" spans="1:17">
      <c r="A88">
        <v>48</v>
      </c>
      <c r="B88" t="s">
        <v>50</v>
      </c>
      <c r="C88" s="2">
        <v>45295</v>
      </c>
      <c r="D88" t="s">
        <v>59</v>
      </c>
      <c r="E88" t="s">
        <v>33</v>
      </c>
      <c r="F88" t="s">
        <v>38</v>
      </c>
      <c r="G88">
        <v>318.07</v>
      </c>
      <c r="I88">
        <v>318.07</v>
      </c>
      <c r="J88" t="s">
        <v>124</v>
      </c>
      <c r="N88" t="s">
        <v>53</v>
      </c>
      <c r="P88" t="s">
        <v>33</v>
      </c>
    </row>
    <row r="89" spans="1:17">
      <c r="A89">
        <v>49</v>
      </c>
      <c r="B89" t="s">
        <v>50</v>
      </c>
      <c r="C89" s="2">
        <v>45295</v>
      </c>
      <c r="D89" t="s">
        <v>59</v>
      </c>
      <c r="E89" t="s">
        <v>54</v>
      </c>
      <c r="F89" t="s">
        <v>50</v>
      </c>
      <c r="G89">
        <v>458.67</v>
      </c>
      <c r="H89">
        <v>458.67</v>
      </c>
      <c r="J89" t="s">
        <v>125</v>
      </c>
      <c r="N89" t="s">
        <v>53</v>
      </c>
      <c r="O89">
        <v>458.67</v>
      </c>
      <c r="P89" t="s">
        <v>54</v>
      </c>
      <c r="Q89">
        <v>458.67</v>
      </c>
    </row>
    <row r="90" spans="1:17">
      <c r="A90">
        <v>49</v>
      </c>
      <c r="B90" t="s">
        <v>50</v>
      </c>
      <c r="C90" s="2">
        <v>45295</v>
      </c>
      <c r="D90" t="s">
        <v>59</v>
      </c>
      <c r="E90" t="s">
        <v>33</v>
      </c>
      <c r="F90" t="s">
        <v>38</v>
      </c>
      <c r="G90">
        <v>458.67</v>
      </c>
      <c r="I90">
        <v>458.67</v>
      </c>
      <c r="J90" t="s">
        <v>125</v>
      </c>
      <c r="N90" t="s">
        <v>53</v>
      </c>
      <c r="P90" t="s">
        <v>33</v>
      </c>
    </row>
    <row r="91" spans="1:17">
      <c r="A91">
        <v>50</v>
      </c>
      <c r="B91" t="s">
        <v>50</v>
      </c>
      <c r="C91" s="2">
        <v>45296</v>
      </c>
      <c r="D91" t="s">
        <v>59</v>
      </c>
      <c r="E91" t="s">
        <v>54</v>
      </c>
      <c r="F91" t="s">
        <v>50</v>
      </c>
      <c r="G91">
        <v>246.7</v>
      </c>
      <c r="H91">
        <v>246.7</v>
      </c>
      <c r="J91" t="s">
        <v>126</v>
      </c>
      <c r="N91" t="s">
        <v>53</v>
      </c>
      <c r="O91">
        <v>246.7</v>
      </c>
      <c r="P91" t="s">
        <v>54</v>
      </c>
      <c r="Q91">
        <v>246.7</v>
      </c>
    </row>
    <row r="92" spans="1:17">
      <c r="A92">
        <v>50</v>
      </c>
      <c r="B92" t="s">
        <v>50</v>
      </c>
      <c r="C92" s="2">
        <v>45296</v>
      </c>
      <c r="D92" t="s">
        <v>59</v>
      </c>
      <c r="E92" t="s">
        <v>33</v>
      </c>
      <c r="F92" t="s">
        <v>38</v>
      </c>
      <c r="G92">
        <v>246.7</v>
      </c>
      <c r="I92">
        <v>246.7</v>
      </c>
      <c r="J92" t="s">
        <v>126</v>
      </c>
      <c r="N92" t="s">
        <v>53</v>
      </c>
      <c r="P92" t="s">
        <v>33</v>
      </c>
    </row>
    <row r="93" spans="1:17">
      <c r="A93">
        <v>51</v>
      </c>
      <c r="B93" t="s">
        <v>50</v>
      </c>
      <c r="C93" s="2">
        <v>45296</v>
      </c>
      <c r="D93" t="s">
        <v>59</v>
      </c>
      <c r="E93" t="s">
        <v>33</v>
      </c>
      <c r="F93" t="s">
        <v>38</v>
      </c>
      <c r="G93">
        <v>783.32</v>
      </c>
      <c r="I93">
        <v>783.32</v>
      </c>
      <c r="J93" t="s">
        <v>127</v>
      </c>
      <c r="N93" t="s">
        <v>53</v>
      </c>
      <c r="P93" t="s">
        <v>33</v>
      </c>
    </row>
    <row r="94" spans="1:17">
      <c r="A94">
        <v>51</v>
      </c>
      <c r="B94" t="s">
        <v>50</v>
      </c>
      <c r="C94" s="2">
        <v>45296</v>
      </c>
      <c r="D94" t="s">
        <v>59</v>
      </c>
      <c r="E94" t="s">
        <v>54</v>
      </c>
      <c r="F94" t="s">
        <v>50</v>
      </c>
      <c r="G94">
        <v>783.32</v>
      </c>
      <c r="H94">
        <v>783.32</v>
      </c>
      <c r="J94" t="s">
        <v>127</v>
      </c>
      <c r="N94" t="s">
        <v>53</v>
      </c>
      <c r="O94">
        <v>783.32</v>
      </c>
      <c r="P94" t="s">
        <v>54</v>
      </c>
      <c r="Q94">
        <v>783.32</v>
      </c>
    </row>
    <row r="95" spans="1:17">
      <c r="A95">
        <v>52</v>
      </c>
      <c r="B95" t="s">
        <v>50</v>
      </c>
      <c r="C95" s="2">
        <v>45296</v>
      </c>
      <c r="D95" t="s">
        <v>59</v>
      </c>
      <c r="E95" t="s">
        <v>33</v>
      </c>
      <c r="F95" t="s">
        <v>38</v>
      </c>
      <c r="G95">
        <v>427.59</v>
      </c>
      <c r="I95">
        <v>427.59</v>
      </c>
      <c r="J95" t="s">
        <v>128</v>
      </c>
      <c r="N95" t="s">
        <v>53</v>
      </c>
      <c r="P95" t="s">
        <v>33</v>
      </c>
    </row>
    <row r="96" spans="1:17">
      <c r="A96">
        <v>52</v>
      </c>
      <c r="B96" t="s">
        <v>50</v>
      </c>
      <c r="C96" s="2">
        <v>45296</v>
      </c>
      <c r="D96" t="s">
        <v>59</v>
      </c>
      <c r="E96" t="s">
        <v>54</v>
      </c>
      <c r="F96" t="s">
        <v>50</v>
      </c>
      <c r="G96">
        <v>427.59</v>
      </c>
      <c r="H96">
        <v>427.59</v>
      </c>
      <c r="J96" t="s">
        <v>128</v>
      </c>
      <c r="N96" t="s">
        <v>53</v>
      </c>
      <c r="O96">
        <v>427.59</v>
      </c>
      <c r="P96" t="s">
        <v>54</v>
      </c>
      <c r="Q96">
        <v>427.59</v>
      </c>
    </row>
    <row r="97" spans="1:17">
      <c r="A97">
        <v>53</v>
      </c>
      <c r="B97" t="s">
        <v>50</v>
      </c>
      <c r="C97" s="2">
        <v>45299</v>
      </c>
      <c r="D97" t="s">
        <v>59</v>
      </c>
      <c r="E97" t="s">
        <v>54</v>
      </c>
      <c r="F97" t="s">
        <v>50</v>
      </c>
      <c r="G97">
        <v>161.18</v>
      </c>
      <c r="H97">
        <v>161.18</v>
      </c>
      <c r="J97" t="s">
        <v>129</v>
      </c>
      <c r="N97" t="s">
        <v>53</v>
      </c>
      <c r="O97">
        <v>161.18</v>
      </c>
      <c r="P97" t="s">
        <v>54</v>
      </c>
      <c r="Q97">
        <v>161.18</v>
      </c>
    </row>
    <row r="98" spans="1:17">
      <c r="A98">
        <v>53</v>
      </c>
      <c r="B98" t="s">
        <v>50</v>
      </c>
      <c r="C98" s="2">
        <v>45299</v>
      </c>
      <c r="D98" t="s">
        <v>59</v>
      </c>
      <c r="E98" t="s">
        <v>33</v>
      </c>
      <c r="F98" t="s">
        <v>38</v>
      </c>
      <c r="G98">
        <v>161.18</v>
      </c>
      <c r="I98">
        <v>161.18</v>
      </c>
      <c r="J98" t="s">
        <v>129</v>
      </c>
      <c r="N98" t="s">
        <v>53</v>
      </c>
      <c r="P98" t="s">
        <v>33</v>
      </c>
    </row>
    <row r="99" spans="1:17">
      <c r="A99">
        <v>54</v>
      </c>
      <c r="B99" t="s">
        <v>50</v>
      </c>
      <c r="C99" s="2">
        <v>45299</v>
      </c>
      <c r="D99" t="s">
        <v>59</v>
      </c>
      <c r="E99" t="s">
        <v>33</v>
      </c>
      <c r="F99" t="s">
        <v>38</v>
      </c>
      <c r="G99">
        <v>478.17</v>
      </c>
      <c r="I99">
        <v>478.17</v>
      </c>
      <c r="J99" t="s">
        <v>130</v>
      </c>
      <c r="N99" t="s">
        <v>53</v>
      </c>
      <c r="P99" t="s">
        <v>33</v>
      </c>
    </row>
    <row r="100" spans="1:17">
      <c r="A100">
        <v>54</v>
      </c>
      <c r="B100" t="s">
        <v>50</v>
      </c>
      <c r="C100" s="2">
        <v>45299</v>
      </c>
      <c r="D100" t="s">
        <v>59</v>
      </c>
      <c r="E100" t="s">
        <v>54</v>
      </c>
      <c r="F100" t="s">
        <v>50</v>
      </c>
      <c r="G100">
        <v>478.17</v>
      </c>
      <c r="H100">
        <v>478.17</v>
      </c>
      <c r="J100" t="s">
        <v>130</v>
      </c>
      <c r="N100" t="s">
        <v>53</v>
      </c>
      <c r="O100">
        <v>478.17</v>
      </c>
      <c r="P100" t="s">
        <v>54</v>
      </c>
      <c r="Q100">
        <v>478.17</v>
      </c>
    </row>
    <row r="101" spans="1:17">
      <c r="A101">
        <v>55</v>
      </c>
      <c r="B101" t="s">
        <v>50</v>
      </c>
      <c r="C101" s="2">
        <v>45299</v>
      </c>
      <c r="D101" t="s">
        <v>59</v>
      </c>
      <c r="E101" t="s">
        <v>54</v>
      </c>
      <c r="F101" t="s">
        <v>50</v>
      </c>
      <c r="G101">
        <v>626.4</v>
      </c>
      <c r="H101">
        <v>626.4</v>
      </c>
      <c r="J101" t="s">
        <v>131</v>
      </c>
      <c r="N101" t="s">
        <v>53</v>
      </c>
      <c r="O101">
        <v>626.4</v>
      </c>
      <c r="P101" t="s">
        <v>54</v>
      </c>
      <c r="Q101">
        <v>626.4</v>
      </c>
    </row>
    <row r="102" spans="1:17">
      <c r="A102">
        <v>55</v>
      </c>
      <c r="B102" t="s">
        <v>50</v>
      </c>
      <c r="C102" s="2">
        <v>45299</v>
      </c>
      <c r="D102" t="s">
        <v>59</v>
      </c>
      <c r="E102" t="s">
        <v>33</v>
      </c>
      <c r="F102" t="s">
        <v>38</v>
      </c>
      <c r="G102">
        <v>626.4</v>
      </c>
      <c r="I102">
        <v>626.4</v>
      </c>
      <c r="J102" t="s">
        <v>131</v>
      </c>
      <c r="N102" t="s">
        <v>53</v>
      </c>
      <c r="P102" t="s">
        <v>33</v>
      </c>
    </row>
    <row r="103" spans="1:17">
      <c r="A103">
        <v>56</v>
      </c>
      <c r="B103" t="s">
        <v>50</v>
      </c>
      <c r="C103" s="2">
        <v>45299</v>
      </c>
      <c r="D103" t="s">
        <v>78</v>
      </c>
      <c r="E103" t="s">
        <v>27</v>
      </c>
      <c r="F103" t="s">
        <v>82</v>
      </c>
      <c r="G103">
        <v>-4029.66</v>
      </c>
      <c r="H103">
        <v>4029.66</v>
      </c>
      <c r="J103" t="s">
        <v>132</v>
      </c>
      <c r="K103" t="s">
        <v>133</v>
      </c>
      <c r="L103" t="s">
        <v>134</v>
      </c>
      <c r="N103" t="s">
        <v>53</v>
      </c>
      <c r="P103" t="s">
        <v>27</v>
      </c>
    </row>
    <row r="104" spans="1:17">
      <c r="A104">
        <v>56</v>
      </c>
      <c r="B104" t="s">
        <v>50</v>
      </c>
      <c r="C104" s="2">
        <v>45299</v>
      </c>
      <c r="D104" t="s">
        <v>78</v>
      </c>
      <c r="E104" t="s">
        <v>54</v>
      </c>
      <c r="F104" t="s">
        <v>50</v>
      </c>
      <c r="G104">
        <v>-4029.66</v>
      </c>
      <c r="I104">
        <v>4029.66</v>
      </c>
      <c r="J104" t="s">
        <v>132</v>
      </c>
      <c r="K104" t="s">
        <v>133</v>
      </c>
      <c r="L104" t="s">
        <v>134</v>
      </c>
      <c r="N104" t="s">
        <v>53</v>
      </c>
      <c r="O104">
        <v>-4029.66</v>
      </c>
      <c r="P104" t="s">
        <v>54</v>
      </c>
      <c r="Q104">
        <v>-4029.66</v>
      </c>
    </row>
    <row r="105" spans="1:17">
      <c r="A105">
        <v>57</v>
      </c>
      <c r="B105" t="s">
        <v>50</v>
      </c>
      <c r="C105" s="2">
        <v>45299</v>
      </c>
      <c r="D105" t="s">
        <v>78</v>
      </c>
      <c r="E105" t="s">
        <v>27</v>
      </c>
      <c r="F105" t="s">
        <v>82</v>
      </c>
      <c r="G105">
        <v>-619.37</v>
      </c>
      <c r="H105">
        <v>619.37</v>
      </c>
      <c r="J105" t="s">
        <v>135</v>
      </c>
      <c r="K105" t="s">
        <v>136</v>
      </c>
      <c r="L105" t="s">
        <v>137</v>
      </c>
      <c r="N105" t="s">
        <v>53</v>
      </c>
      <c r="P105" t="s">
        <v>27</v>
      </c>
    </row>
    <row r="106" spans="1:17">
      <c r="A106">
        <v>57</v>
      </c>
      <c r="B106" t="s">
        <v>50</v>
      </c>
      <c r="C106" s="2">
        <v>45299</v>
      </c>
      <c r="D106" t="s">
        <v>78</v>
      </c>
      <c r="E106" t="s">
        <v>54</v>
      </c>
      <c r="F106" t="s">
        <v>50</v>
      </c>
      <c r="G106">
        <v>-619.37</v>
      </c>
      <c r="I106">
        <v>619.37</v>
      </c>
      <c r="J106" t="s">
        <v>135</v>
      </c>
      <c r="K106" t="s">
        <v>136</v>
      </c>
      <c r="L106" t="s">
        <v>137</v>
      </c>
      <c r="N106" t="s">
        <v>53</v>
      </c>
      <c r="O106">
        <v>-619.37</v>
      </c>
      <c r="P106" t="s">
        <v>54</v>
      </c>
      <c r="Q106">
        <v>-619.37</v>
      </c>
    </row>
    <row r="107" spans="1:17">
      <c r="A107">
        <v>58</v>
      </c>
      <c r="B107" t="s">
        <v>50</v>
      </c>
      <c r="C107" s="2">
        <v>45300</v>
      </c>
      <c r="D107" t="s">
        <v>59</v>
      </c>
      <c r="E107" t="s">
        <v>54</v>
      </c>
      <c r="F107" t="s">
        <v>50</v>
      </c>
      <c r="G107">
        <v>47.94</v>
      </c>
      <c r="H107">
        <v>47.94</v>
      </c>
      <c r="J107" t="s">
        <v>138</v>
      </c>
      <c r="N107" t="s">
        <v>53</v>
      </c>
      <c r="O107">
        <v>47.94</v>
      </c>
      <c r="P107" t="s">
        <v>54</v>
      </c>
      <c r="Q107">
        <v>47.94</v>
      </c>
    </row>
    <row r="108" spans="1:17">
      <c r="A108">
        <v>58</v>
      </c>
      <c r="B108" t="s">
        <v>50</v>
      </c>
      <c r="C108" s="2">
        <v>45300</v>
      </c>
      <c r="D108" t="s">
        <v>59</v>
      </c>
      <c r="E108" t="s">
        <v>33</v>
      </c>
      <c r="F108" t="s">
        <v>38</v>
      </c>
      <c r="G108">
        <v>47.94</v>
      </c>
      <c r="I108">
        <v>47.94</v>
      </c>
      <c r="J108" t="s">
        <v>138</v>
      </c>
      <c r="N108" t="s">
        <v>53</v>
      </c>
      <c r="P108" t="s">
        <v>33</v>
      </c>
    </row>
    <row r="109" spans="1:17">
      <c r="A109">
        <v>59</v>
      </c>
      <c r="B109" t="s">
        <v>50</v>
      </c>
      <c r="C109" s="2">
        <v>45300</v>
      </c>
      <c r="D109" t="s">
        <v>59</v>
      </c>
      <c r="E109" t="s">
        <v>33</v>
      </c>
      <c r="F109" t="s">
        <v>38</v>
      </c>
      <c r="G109">
        <v>240.98</v>
      </c>
      <c r="I109">
        <v>240.98</v>
      </c>
      <c r="J109" t="s">
        <v>139</v>
      </c>
      <c r="N109" t="s">
        <v>53</v>
      </c>
      <c r="P109" t="s">
        <v>33</v>
      </c>
    </row>
    <row r="110" spans="1:17">
      <c r="A110">
        <v>59</v>
      </c>
      <c r="B110" t="s">
        <v>50</v>
      </c>
      <c r="C110" s="2">
        <v>45300</v>
      </c>
      <c r="D110" t="s">
        <v>59</v>
      </c>
      <c r="E110" t="s">
        <v>54</v>
      </c>
      <c r="F110" t="s">
        <v>50</v>
      </c>
      <c r="G110">
        <v>240.98</v>
      </c>
      <c r="H110">
        <v>240.98</v>
      </c>
      <c r="J110" t="s">
        <v>139</v>
      </c>
      <c r="N110" t="s">
        <v>53</v>
      </c>
      <c r="O110">
        <v>240.98</v>
      </c>
      <c r="P110" t="s">
        <v>54</v>
      </c>
      <c r="Q110">
        <v>240.98</v>
      </c>
    </row>
    <row r="111" spans="1:17">
      <c r="A111">
        <v>60</v>
      </c>
      <c r="B111" t="s">
        <v>50</v>
      </c>
      <c r="C111" s="2">
        <v>45300</v>
      </c>
      <c r="D111" t="s">
        <v>59</v>
      </c>
      <c r="E111" t="s">
        <v>54</v>
      </c>
      <c r="F111" t="s">
        <v>50</v>
      </c>
      <c r="G111">
        <v>331.97</v>
      </c>
      <c r="H111">
        <v>331.97</v>
      </c>
      <c r="J111" t="s">
        <v>140</v>
      </c>
      <c r="N111" t="s">
        <v>53</v>
      </c>
      <c r="O111">
        <v>331.97</v>
      </c>
      <c r="P111" t="s">
        <v>54</v>
      </c>
      <c r="Q111">
        <v>331.97</v>
      </c>
    </row>
    <row r="112" spans="1:17">
      <c r="A112">
        <v>60</v>
      </c>
      <c r="B112" t="s">
        <v>50</v>
      </c>
      <c r="C112" s="2">
        <v>45300</v>
      </c>
      <c r="D112" t="s">
        <v>59</v>
      </c>
      <c r="E112" t="s">
        <v>33</v>
      </c>
      <c r="F112" t="s">
        <v>38</v>
      </c>
      <c r="G112">
        <v>331.97</v>
      </c>
      <c r="I112">
        <v>331.97</v>
      </c>
      <c r="J112" t="s">
        <v>140</v>
      </c>
      <c r="N112" t="s">
        <v>53</v>
      </c>
      <c r="P112" t="s">
        <v>33</v>
      </c>
    </row>
    <row r="113" spans="1:17">
      <c r="A113">
        <v>61</v>
      </c>
      <c r="B113" t="s">
        <v>50</v>
      </c>
      <c r="C113" s="2">
        <v>45300</v>
      </c>
      <c r="D113" t="s">
        <v>59</v>
      </c>
      <c r="E113" t="s">
        <v>33</v>
      </c>
      <c r="F113" t="s">
        <v>38</v>
      </c>
      <c r="G113">
        <v>465.85</v>
      </c>
      <c r="I113">
        <v>465.85</v>
      </c>
      <c r="J113" t="s">
        <v>141</v>
      </c>
      <c r="N113" t="s">
        <v>53</v>
      </c>
      <c r="P113" t="s">
        <v>33</v>
      </c>
    </row>
    <row r="114" spans="1:17">
      <c r="A114">
        <v>61</v>
      </c>
      <c r="B114" t="s">
        <v>50</v>
      </c>
      <c r="C114" s="2">
        <v>45300</v>
      </c>
      <c r="D114" t="s">
        <v>59</v>
      </c>
      <c r="E114" t="s">
        <v>54</v>
      </c>
      <c r="F114" t="s">
        <v>50</v>
      </c>
      <c r="G114">
        <v>465.85</v>
      </c>
      <c r="H114">
        <v>465.85</v>
      </c>
      <c r="J114" t="s">
        <v>141</v>
      </c>
      <c r="N114" t="s">
        <v>53</v>
      </c>
      <c r="O114">
        <v>465.85</v>
      </c>
      <c r="P114" t="s">
        <v>54</v>
      </c>
      <c r="Q114">
        <v>465.85</v>
      </c>
    </row>
    <row r="115" spans="1:17">
      <c r="A115">
        <v>62</v>
      </c>
      <c r="B115" t="s">
        <v>50</v>
      </c>
      <c r="C115" s="2">
        <v>45300</v>
      </c>
      <c r="D115" t="s">
        <v>59</v>
      </c>
      <c r="E115" t="s">
        <v>54</v>
      </c>
      <c r="F115" t="s">
        <v>50</v>
      </c>
      <c r="G115">
        <v>391.34</v>
      </c>
      <c r="H115">
        <v>391.34</v>
      </c>
      <c r="J115" t="s">
        <v>142</v>
      </c>
      <c r="N115" t="s">
        <v>53</v>
      </c>
      <c r="O115">
        <v>391.34</v>
      </c>
      <c r="P115" t="s">
        <v>54</v>
      </c>
      <c r="Q115">
        <v>391.34</v>
      </c>
    </row>
    <row r="116" spans="1:17">
      <c r="A116">
        <v>62</v>
      </c>
      <c r="B116" t="s">
        <v>50</v>
      </c>
      <c r="C116" s="2">
        <v>45300</v>
      </c>
      <c r="D116" t="s">
        <v>59</v>
      </c>
      <c r="E116" t="s">
        <v>33</v>
      </c>
      <c r="F116" t="s">
        <v>38</v>
      </c>
      <c r="G116">
        <v>391.34</v>
      </c>
      <c r="I116">
        <v>391.34</v>
      </c>
      <c r="J116" t="s">
        <v>142</v>
      </c>
      <c r="N116" t="s">
        <v>53</v>
      </c>
      <c r="P116" t="s">
        <v>33</v>
      </c>
    </row>
    <row r="117" spans="1:17">
      <c r="A117">
        <v>63</v>
      </c>
      <c r="B117" t="s">
        <v>50</v>
      </c>
      <c r="C117" s="2">
        <v>45300</v>
      </c>
      <c r="D117" t="s">
        <v>59</v>
      </c>
      <c r="E117" t="s">
        <v>54</v>
      </c>
      <c r="F117" t="s">
        <v>50</v>
      </c>
      <c r="G117">
        <v>413.13</v>
      </c>
      <c r="H117">
        <v>413.13</v>
      </c>
      <c r="J117" t="s">
        <v>143</v>
      </c>
      <c r="N117" t="s">
        <v>53</v>
      </c>
      <c r="O117">
        <v>413.13</v>
      </c>
      <c r="P117" t="s">
        <v>54</v>
      </c>
      <c r="Q117">
        <v>413.13</v>
      </c>
    </row>
    <row r="118" spans="1:17">
      <c r="A118">
        <v>63</v>
      </c>
      <c r="B118" t="s">
        <v>50</v>
      </c>
      <c r="C118" s="2">
        <v>45300</v>
      </c>
      <c r="D118" t="s">
        <v>59</v>
      </c>
      <c r="E118" t="s">
        <v>33</v>
      </c>
      <c r="F118" t="s">
        <v>38</v>
      </c>
      <c r="G118">
        <v>413.13</v>
      </c>
      <c r="I118">
        <v>413.13</v>
      </c>
      <c r="J118" t="s">
        <v>143</v>
      </c>
      <c r="N118" t="s">
        <v>53</v>
      </c>
      <c r="P118" t="s">
        <v>33</v>
      </c>
    </row>
    <row r="119" spans="1:17">
      <c r="A119">
        <v>64</v>
      </c>
      <c r="B119" t="s">
        <v>50</v>
      </c>
      <c r="C119" s="2">
        <v>45300</v>
      </c>
      <c r="D119" t="s">
        <v>59</v>
      </c>
      <c r="E119" t="s">
        <v>33</v>
      </c>
      <c r="F119" t="s">
        <v>38</v>
      </c>
      <c r="G119">
        <v>713.47</v>
      </c>
      <c r="I119">
        <v>713.47</v>
      </c>
      <c r="J119" t="s">
        <v>144</v>
      </c>
      <c r="N119" t="s">
        <v>53</v>
      </c>
      <c r="P119" t="s">
        <v>33</v>
      </c>
    </row>
    <row r="120" spans="1:17">
      <c r="A120">
        <v>64</v>
      </c>
      <c r="B120" t="s">
        <v>50</v>
      </c>
      <c r="C120" s="2">
        <v>45300</v>
      </c>
      <c r="D120" t="s">
        <v>59</v>
      </c>
      <c r="E120" t="s">
        <v>54</v>
      </c>
      <c r="F120" t="s">
        <v>50</v>
      </c>
      <c r="G120">
        <v>713.47</v>
      </c>
      <c r="H120">
        <v>713.47</v>
      </c>
      <c r="J120" t="s">
        <v>144</v>
      </c>
      <c r="N120" t="s">
        <v>53</v>
      </c>
      <c r="O120">
        <v>713.47</v>
      </c>
      <c r="P120" t="s">
        <v>54</v>
      </c>
      <c r="Q120">
        <v>713.47</v>
      </c>
    </row>
    <row r="121" spans="1:17">
      <c r="A121">
        <v>65</v>
      </c>
      <c r="B121" t="s">
        <v>50</v>
      </c>
      <c r="C121" s="2">
        <v>45300</v>
      </c>
      <c r="D121" t="s">
        <v>59</v>
      </c>
      <c r="E121" t="s">
        <v>33</v>
      </c>
      <c r="F121" t="s">
        <v>38</v>
      </c>
      <c r="G121">
        <v>76.709999999999994</v>
      </c>
      <c r="I121">
        <v>76.709999999999994</v>
      </c>
      <c r="J121" t="s">
        <v>145</v>
      </c>
      <c r="N121" t="s">
        <v>53</v>
      </c>
      <c r="P121" t="s">
        <v>33</v>
      </c>
    </row>
    <row r="122" spans="1:17">
      <c r="A122">
        <v>65</v>
      </c>
      <c r="B122" t="s">
        <v>50</v>
      </c>
      <c r="C122" s="2">
        <v>45300</v>
      </c>
      <c r="D122" t="s">
        <v>59</v>
      </c>
      <c r="E122" t="s">
        <v>54</v>
      </c>
      <c r="F122" t="s">
        <v>50</v>
      </c>
      <c r="G122">
        <v>76.709999999999994</v>
      </c>
      <c r="H122">
        <v>76.709999999999994</v>
      </c>
      <c r="J122" t="s">
        <v>145</v>
      </c>
      <c r="N122" t="s">
        <v>53</v>
      </c>
      <c r="O122">
        <v>76.709999999999994</v>
      </c>
      <c r="P122" t="s">
        <v>54</v>
      </c>
      <c r="Q122">
        <v>76.709999999999994</v>
      </c>
    </row>
    <row r="123" spans="1:17">
      <c r="A123">
        <v>66</v>
      </c>
      <c r="B123" t="s">
        <v>50</v>
      </c>
      <c r="C123" s="2">
        <v>45300</v>
      </c>
      <c r="D123" t="s">
        <v>59</v>
      </c>
      <c r="E123" t="s">
        <v>33</v>
      </c>
      <c r="F123" t="s">
        <v>38</v>
      </c>
      <c r="G123">
        <v>36.99</v>
      </c>
      <c r="I123">
        <v>36.99</v>
      </c>
      <c r="J123" t="s">
        <v>146</v>
      </c>
      <c r="N123" t="s">
        <v>53</v>
      </c>
      <c r="P123" t="s">
        <v>33</v>
      </c>
    </row>
    <row r="124" spans="1:17">
      <c r="A124">
        <v>66</v>
      </c>
      <c r="B124" t="s">
        <v>50</v>
      </c>
      <c r="C124" s="2">
        <v>45300</v>
      </c>
      <c r="D124" t="s">
        <v>59</v>
      </c>
      <c r="E124" t="s">
        <v>54</v>
      </c>
      <c r="F124" t="s">
        <v>50</v>
      </c>
      <c r="G124">
        <v>36.99</v>
      </c>
      <c r="H124">
        <v>36.99</v>
      </c>
      <c r="J124" t="s">
        <v>146</v>
      </c>
      <c r="N124" t="s">
        <v>53</v>
      </c>
      <c r="O124">
        <v>36.99</v>
      </c>
      <c r="P124" t="s">
        <v>54</v>
      </c>
      <c r="Q124">
        <v>36.99</v>
      </c>
    </row>
    <row r="125" spans="1:17">
      <c r="A125">
        <v>67</v>
      </c>
      <c r="B125" t="s">
        <v>50</v>
      </c>
      <c r="C125" s="2">
        <v>45300</v>
      </c>
      <c r="D125" t="s">
        <v>59</v>
      </c>
      <c r="E125" t="s">
        <v>33</v>
      </c>
      <c r="F125" t="s">
        <v>38</v>
      </c>
      <c r="G125">
        <v>525.86</v>
      </c>
      <c r="I125">
        <v>525.86</v>
      </c>
      <c r="J125" t="s">
        <v>147</v>
      </c>
      <c r="N125" t="s">
        <v>53</v>
      </c>
      <c r="P125" t="s">
        <v>33</v>
      </c>
    </row>
    <row r="126" spans="1:17">
      <c r="A126">
        <v>67</v>
      </c>
      <c r="B126" t="s">
        <v>50</v>
      </c>
      <c r="C126" s="2">
        <v>45300</v>
      </c>
      <c r="D126" t="s">
        <v>59</v>
      </c>
      <c r="E126" t="s">
        <v>54</v>
      </c>
      <c r="F126" t="s">
        <v>50</v>
      </c>
      <c r="G126">
        <v>525.86</v>
      </c>
      <c r="H126">
        <v>525.86</v>
      </c>
      <c r="J126" t="s">
        <v>147</v>
      </c>
      <c r="N126" t="s">
        <v>53</v>
      </c>
      <c r="O126">
        <v>525.86</v>
      </c>
      <c r="P126" t="s">
        <v>54</v>
      </c>
      <c r="Q126">
        <v>525.86</v>
      </c>
    </row>
    <row r="127" spans="1:17">
      <c r="A127">
        <v>68</v>
      </c>
      <c r="B127" t="s">
        <v>50</v>
      </c>
      <c r="C127" s="2">
        <v>45300</v>
      </c>
      <c r="D127" t="s">
        <v>55</v>
      </c>
      <c r="E127" t="s">
        <v>56</v>
      </c>
      <c r="F127" t="s">
        <v>55</v>
      </c>
      <c r="G127">
        <v>-10</v>
      </c>
      <c r="H127">
        <v>10</v>
      </c>
      <c r="J127" t="s">
        <v>148</v>
      </c>
      <c r="K127" t="s">
        <v>58</v>
      </c>
      <c r="N127" t="s">
        <v>53</v>
      </c>
      <c r="P127" t="s">
        <v>56</v>
      </c>
    </row>
    <row r="128" spans="1:17">
      <c r="A128">
        <v>68</v>
      </c>
      <c r="B128" t="s">
        <v>50</v>
      </c>
      <c r="C128" s="2">
        <v>45300</v>
      </c>
      <c r="D128" t="s">
        <v>55</v>
      </c>
      <c r="E128" t="s">
        <v>54</v>
      </c>
      <c r="F128" t="s">
        <v>50</v>
      </c>
      <c r="G128">
        <v>-10</v>
      </c>
      <c r="I128">
        <v>10</v>
      </c>
      <c r="J128" t="s">
        <v>148</v>
      </c>
      <c r="K128" t="s">
        <v>58</v>
      </c>
      <c r="N128" t="s">
        <v>53</v>
      </c>
      <c r="O128">
        <v>-10</v>
      </c>
      <c r="P128" t="s">
        <v>54</v>
      </c>
      <c r="Q128">
        <v>-10</v>
      </c>
    </row>
    <row r="129" spans="1:17">
      <c r="A129">
        <v>69</v>
      </c>
      <c r="B129" t="s">
        <v>50</v>
      </c>
      <c r="C129" s="2">
        <v>45300</v>
      </c>
      <c r="D129" t="s">
        <v>59</v>
      </c>
      <c r="E129" t="s">
        <v>54</v>
      </c>
      <c r="F129" t="s">
        <v>50</v>
      </c>
      <c r="G129">
        <v>273.2</v>
      </c>
      <c r="H129">
        <v>273.2</v>
      </c>
      <c r="J129" t="s">
        <v>149</v>
      </c>
      <c r="N129" t="s">
        <v>53</v>
      </c>
      <c r="O129">
        <v>273.2</v>
      </c>
      <c r="P129" t="s">
        <v>54</v>
      </c>
      <c r="Q129">
        <v>273.2</v>
      </c>
    </row>
    <row r="130" spans="1:17">
      <c r="A130">
        <v>69</v>
      </c>
      <c r="B130" t="s">
        <v>50</v>
      </c>
      <c r="C130" s="2">
        <v>45300</v>
      </c>
      <c r="D130" t="s">
        <v>59</v>
      </c>
      <c r="E130" t="s">
        <v>33</v>
      </c>
      <c r="F130" t="s">
        <v>38</v>
      </c>
      <c r="G130">
        <v>273.2</v>
      </c>
      <c r="I130">
        <v>273.2</v>
      </c>
      <c r="J130" t="s">
        <v>149</v>
      </c>
      <c r="N130" t="s">
        <v>53</v>
      </c>
      <c r="P130" t="s">
        <v>33</v>
      </c>
    </row>
    <row r="131" spans="1:17">
      <c r="A131">
        <v>70</v>
      </c>
      <c r="B131" t="s">
        <v>50</v>
      </c>
      <c r="C131" s="2">
        <v>45300</v>
      </c>
      <c r="D131" t="s">
        <v>150</v>
      </c>
      <c r="E131" t="s">
        <v>54</v>
      </c>
      <c r="F131" t="s">
        <v>50</v>
      </c>
      <c r="G131">
        <v>-9760.7000000000007</v>
      </c>
      <c r="I131">
        <v>9760.7000000000007</v>
      </c>
      <c r="J131" t="s">
        <v>151</v>
      </c>
      <c r="K131" t="s">
        <v>152</v>
      </c>
      <c r="L131" t="s">
        <v>153</v>
      </c>
      <c r="N131" t="s">
        <v>53</v>
      </c>
      <c r="O131">
        <v>-9760.7000000000007</v>
      </c>
      <c r="P131" t="s">
        <v>54</v>
      </c>
      <c r="Q131">
        <v>-9760.7000000000007</v>
      </c>
    </row>
    <row r="132" spans="1:17">
      <c r="A132">
        <v>70</v>
      </c>
      <c r="B132" t="s">
        <v>50</v>
      </c>
      <c r="C132" s="2">
        <v>45300</v>
      </c>
      <c r="D132" t="s">
        <v>150</v>
      </c>
      <c r="E132" t="s">
        <v>56</v>
      </c>
      <c r="F132" t="s">
        <v>154</v>
      </c>
      <c r="G132">
        <v>-9760.7000000000007</v>
      </c>
      <c r="H132">
        <v>9760.7000000000007</v>
      </c>
      <c r="J132" t="s">
        <v>151</v>
      </c>
      <c r="K132" t="s">
        <v>152</v>
      </c>
      <c r="L132" t="s">
        <v>153</v>
      </c>
      <c r="N132" t="s">
        <v>53</v>
      </c>
      <c r="P132" t="s">
        <v>56</v>
      </c>
    </row>
    <row r="133" spans="1:17">
      <c r="A133">
        <v>71</v>
      </c>
      <c r="B133" t="s">
        <v>50</v>
      </c>
      <c r="C133" s="2">
        <v>45301</v>
      </c>
      <c r="D133" t="s">
        <v>59</v>
      </c>
      <c r="E133" t="s">
        <v>54</v>
      </c>
      <c r="F133" t="s">
        <v>50</v>
      </c>
      <c r="G133">
        <v>62.65</v>
      </c>
      <c r="H133">
        <v>62.65</v>
      </c>
      <c r="J133" t="s">
        <v>155</v>
      </c>
      <c r="N133" t="s">
        <v>53</v>
      </c>
      <c r="O133">
        <v>62.65</v>
      </c>
      <c r="P133" t="s">
        <v>54</v>
      </c>
      <c r="Q133">
        <v>62.65</v>
      </c>
    </row>
    <row r="134" spans="1:17">
      <c r="A134">
        <v>71</v>
      </c>
      <c r="B134" t="s">
        <v>50</v>
      </c>
      <c r="C134" s="2">
        <v>45301</v>
      </c>
      <c r="D134" t="s">
        <v>59</v>
      </c>
      <c r="E134" t="s">
        <v>33</v>
      </c>
      <c r="F134" t="s">
        <v>38</v>
      </c>
      <c r="G134">
        <v>62.65</v>
      </c>
      <c r="I134">
        <v>62.65</v>
      </c>
      <c r="J134" t="s">
        <v>155</v>
      </c>
      <c r="N134" t="s">
        <v>53</v>
      </c>
      <c r="P134" t="s">
        <v>33</v>
      </c>
    </row>
    <row r="135" spans="1:17">
      <c r="A135">
        <v>72</v>
      </c>
      <c r="B135" t="s">
        <v>50</v>
      </c>
      <c r="C135" s="2">
        <v>45301</v>
      </c>
      <c r="D135" t="s">
        <v>59</v>
      </c>
      <c r="E135" t="s">
        <v>54</v>
      </c>
      <c r="F135" t="s">
        <v>50</v>
      </c>
      <c r="G135">
        <v>284.88</v>
      </c>
      <c r="H135">
        <v>284.88</v>
      </c>
      <c r="J135" t="s">
        <v>156</v>
      </c>
      <c r="N135" t="s">
        <v>53</v>
      </c>
      <c r="O135">
        <v>284.88</v>
      </c>
      <c r="P135" t="s">
        <v>54</v>
      </c>
      <c r="Q135">
        <v>284.88</v>
      </c>
    </row>
    <row r="136" spans="1:17">
      <c r="A136">
        <v>72</v>
      </c>
      <c r="B136" t="s">
        <v>50</v>
      </c>
      <c r="C136" s="2">
        <v>45301</v>
      </c>
      <c r="D136" t="s">
        <v>59</v>
      </c>
      <c r="E136" t="s">
        <v>33</v>
      </c>
      <c r="F136" t="s">
        <v>38</v>
      </c>
      <c r="G136">
        <v>284.88</v>
      </c>
      <c r="I136">
        <v>284.88</v>
      </c>
      <c r="J136" t="s">
        <v>156</v>
      </c>
      <c r="N136" t="s">
        <v>53</v>
      </c>
      <c r="P136" t="s">
        <v>33</v>
      </c>
    </row>
    <row r="137" spans="1:17">
      <c r="A137">
        <v>73</v>
      </c>
      <c r="B137" t="s">
        <v>50</v>
      </c>
      <c r="C137" s="2">
        <v>45301</v>
      </c>
      <c r="D137" t="s">
        <v>59</v>
      </c>
      <c r="E137" t="s">
        <v>54</v>
      </c>
      <c r="F137" t="s">
        <v>50</v>
      </c>
      <c r="G137">
        <v>667.72</v>
      </c>
      <c r="H137">
        <v>667.72</v>
      </c>
      <c r="J137" t="s">
        <v>157</v>
      </c>
      <c r="N137" t="s">
        <v>53</v>
      </c>
      <c r="O137">
        <v>667.72</v>
      </c>
      <c r="P137" t="s">
        <v>54</v>
      </c>
      <c r="Q137">
        <v>667.72</v>
      </c>
    </row>
    <row r="138" spans="1:17">
      <c r="A138">
        <v>73</v>
      </c>
      <c r="B138" t="s">
        <v>50</v>
      </c>
      <c r="C138" s="2">
        <v>45301</v>
      </c>
      <c r="D138" t="s">
        <v>59</v>
      </c>
      <c r="E138" t="s">
        <v>33</v>
      </c>
      <c r="F138" t="s">
        <v>38</v>
      </c>
      <c r="G138">
        <v>667.72</v>
      </c>
      <c r="I138">
        <v>667.72</v>
      </c>
      <c r="J138" t="s">
        <v>157</v>
      </c>
      <c r="N138" t="s">
        <v>53</v>
      </c>
      <c r="P138" t="s">
        <v>33</v>
      </c>
    </row>
    <row r="139" spans="1:17">
      <c r="A139">
        <v>74</v>
      </c>
      <c r="B139" t="s">
        <v>50</v>
      </c>
      <c r="C139" s="2">
        <v>45301</v>
      </c>
      <c r="D139" t="s">
        <v>55</v>
      </c>
      <c r="E139" t="s">
        <v>56</v>
      </c>
      <c r="F139" t="s">
        <v>55</v>
      </c>
      <c r="G139">
        <v>-19.920000000000002</v>
      </c>
      <c r="H139">
        <v>19.920000000000002</v>
      </c>
      <c r="J139" t="s">
        <v>158</v>
      </c>
      <c r="K139" t="s">
        <v>58</v>
      </c>
      <c r="N139" t="s">
        <v>53</v>
      </c>
      <c r="P139" t="s">
        <v>56</v>
      </c>
    </row>
    <row r="140" spans="1:17">
      <c r="A140">
        <v>74</v>
      </c>
      <c r="B140" t="s">
        <v>50</v>
      </c>
      <c r="C140" s="2">
        <v>45301</v>
      </c>
      <c r="D140" t="s">
        <v>55</v>
      </c>
      <c r="E140" t="s">
        <v>54</v>
      </c>
      <c r="F140" t="s">
        <v>50</v>
      </c>
      <c r="G140">
        <v>-19.920000000000002</v>
      </c>
      <c r="I140">
        <v>19.920000000000002</v>
      </c>
      <c r="J140" t="s">
        <v>158</v>
      </c>
      <c r="K140" t="s">
        <v>58</v>
      </c>
      <c r="N140" t="s">
        <v>53</v>
      </c>
      <c r="O140">
        <v>-19.920000000000002</v>
      </c>
      <c r="P140" t="s">
        <v>54</v>
      </c>
      <c r="Q140">
        <v>-19.920000000000002</v>
      </c>
    </row>
    <row r="141" spans="1:17">
      <c r="A141">
        <v>75</v>
      </c>
      <c r="B141" t="s">
        <v>50</v>
      </c>
      <c r="C141" s="2">
        <v>45301</v>
      </c>
      <c r="D141" t="s">
        <v>19</v>
      </c>
      <c r="E141" t="s">
        <v>22</v>
      </c>
      <c r="F141" t="s">
        <v>19</v>
      </c>
      <c r="G141">
        <v>24687.5</v>
      </c>
      <c r="I141">
        <v>24687.5</v>
      </c>
      <c r="J141" t="s">
        <v>159</v>
      </c>
      <c r="K141" t="s">
        <v>19</v>
      </c>
      <c r="L141" t="s">
        <v>160</v>
      </c>
      <c r="N141" t="s">
        <v>53</v>
      </c>
      <c r="P141" t="s">
        <v>22</v>
      </c>
    </row>
    <row r="142" spans="1:17">
      <c r="A142">
        <v>75</v>
      </c>
      <c r="B142" t="s">
        <v>50</v>
      </c>
      <c r="C142" s="2">
        <v>45301</v>
      </c>
      <c r="D142" t="s">
        <v>19</v>
      </c>
      <c r="E142" t="s">
        <v>54</v>
      </c>
      <c r="F142" t="s">
        <v>50</v>
      </c>
      <c r="G142">
        <v>24687.5</v>
      </c>
      <c r="H142">
        <v>24687.5</v>
      </c>
      <c r="J142" t="s">
        <v>159</v>
      </c>
      <c r="K142" t="s">
        <v>19</v>
      </c>
      <c r="L142" t="s">
        <v>160</v>
      </c>
      <c r="N142" t="s">
        <v>53</v>
      </c>
      <c r="O142">
        <v>24687.5</v>
      </c>
      <c r="P142" t="s">
        <v>54</v>
      </c>
      <c r="Q142">
        <v>24687.5</v>
      </c>
    </row>
    <row r="143" spans="1:17">
      <c r="A143">
        <v>76</v>
      </c>
      <c r="B143" t="s">
        <v>50</v>
      </c>
      <c r="C143" s="2">
        <v>45302</v>
      </c>
      <c r="D143" t="s">
        <v>59</v>
      </c>
      <c r="E143" t="s">
        <v>54</v>
      </c>
      <c r="F143" t="s">
        <v>50</v>
      </c>
      <c r="G143">
        <v>34.909999999999997</v>
      </c>
      <c r="H143">
        <v>34.909999999999997</v>
      </c>
      <c r="J143" t="s">
        <v>161</v>
      </c>
      <c r="N143" t="s">
        <v>53</v>
      </c>
      <c r="O143">
        <v>34.909999999999997</v>
      </c>
      <c r="P143" t="s">
        <v>54</v>
      </c>
      <c r="Q143">
        <v>34.909999999999997</v>
      </c>
    </row>
    <row r="144" spans="1:17">
      <c r="A144">
        <v>76</v>
      </c>
      <c r="B144" t="s">
        <v>50</v>
      </c>
      <c r="C144" s="2">
        <v>45302</v>
      </c>
      <c r="D144" t="s">
        <v>59</v>
      </c>
      <c r="E144" t="s">
        <v>33</v>
      </c>
      <c r="F144" t="s">
        <v>38</v>
      </c>
      <c r="G144">
        <v>34.909999999999997</v>
      </c>
      <c r="I144">
        <v>34.909999999999997</v>
      </c>
      <c r="J144" t="s">
        <v>161</v>
      </c>
      <c r="N144" t="s">
        <v>53</v>
      </c>
      <c r="P144" t="s">
        <v>33</v>
      </c>
    </row>
    <row r="145" spans="1:17">
      <c r="A145">
        <v>77</v>
      </c>
      <c r="B145" t="s">
        <v>50</v>
      </c>
      <c r="C145" s="2">
        <v>45302</v>
      </c>
      <c r="D145" t="s">
        <v>59</v>
      </c>
      <c r="E145" t="s">
        <v>33</v>
      </c>
      <c r="F145" t="s">
        <v>38</v>
      </c>
      <c r="G145">
        <v>404.24</v>
      </c>
      <c r="I145">
        <v>404.24</v>
      </c>
      <c r="J145" t="s">
        <v>162</v>
      </c>
      <c r="N145" t="s">
        <v>53</v>
      </c>
      <c r="P145" t="s">
        <v>33</v>
      </c>
    </row>
    <row r="146" spans="1:17">
      <c r="A146">
        <v>77</v>
      </c>
      <c r="B146" t="s">
        <v>50</v>
      </c>
      <c r="C146" s="2">
        <v>45302</v>
      </c>
      <c r="D146" t="s">
        <v>59</v>
      </c>
      <c r="E146" t="s">
        <v>54</v>
      </c>
      <c r="F146" t="s">
        <v>50</v>
      </c>
      <c r="G146">
        <v>404.24</v>
      </c>
      <c r="H146">
        <v>404.24</v>
      </c>
      <c r="J146" t="s">
        <v>162</v>
      </c>
      <c r="N146" t="s">
        <v>53</v>
      </c>
      <c r="O146">
        <v>404.24</v>
      </c>
      <c r="P146" t="s">
        <v>54</v>
      </c>
      <c r="Q146">
        <v>404.24</v>
      </c>
    </row>
    <row r="147" spans="1:17">
      <c r="A147">
        <v>78</v>
      </c>
      <c r="B147" t="s">
        <v>50</v>
      </c>
      <c r="C147" s="2">
        <v>45302</v>
      </c>
      <c r="D147" t="s">
        <v>59</v>
      </c>
      <c r="E147" t="s">
        <v>54</v>
      </c>
      <c r="F147" t="s">
        <v>50</v>
      </c>
      <c r="G147">
        <v>356.61</v>
      </c>
      <c r="H147">
        <v>356.61</v>
      </c>
      <c r="J147" t="s">
        <v>163</v>
      </c>
      <c r="N147" t="s">
        <v>53</v>
      </c>
      <c r="O147">
        <v>356.61</v>
      </c>
      <c r="P147" t="s">
        <v>54</v>
      </c>
      <c r="Q147">
        <v>356.61</v>
      </c>
    </row>
    <row r="148" spans="1:17">
      <c r="A148">
        <v>78</v>
      </c>
      <c r="B148" t="s">
        <v>50</v>
      </c>
      <c r="C148" s="2">
        <v>45302</v>
      </c>
      <c r="D148" t="s">
        <v>59</v>
      </c>
      <c r="E148" t="s">
        <v>33</v>
      </c>
      <c r="F148" t="s">
        <v>38</v>
      </c>
      <c r="G148">
        <v>356.61</v>
      </c>
      <c r="I148">
        <v>356.61</v>
      </c>
      <c r="J148" t="s">
        <v>163</v>
      </c>
      <c r="N148" t="s">
        <v>53</v>
      </c>
      <c r="P148" t="s">
        <v>33</v>
      </c>
    </row>
    <row r="149" spans="1:17">
      <c r="A149">
        <v>79</v>
      </c>
      <c r="B149" t="s">
        <v>50</v>
      </c>
      <c r="C149" s="2">
        <v>45302</v>
      </c>
      <c r="D149" t="s">
        <v>55</v>
      </c>
      <c r="E149" t="s">
        <v>54</v>
      </c>
      <c r="F149" t="s">
        <v>50</v>
      </c>
      <c r="G149">
        <v>-50</v>
      </c>
      <c r="I149">
        <v>50</v>
      </c>
      <c r="J149" t="s">
        <v>164</v>
      </c>
      <c r="K149" t="s">
        <v>58</v>
      </c>
      <c r="L149" t="s">
        <v>165</v>
      </c>
      <c r="N149" t="s">
        <v>53</v>
      </c>
      <c r="O149">
        <v>-50</v>
      </c>
      <c r="P149" t="s">
        <v>54</v>
      </c>
      <c r="Q149">
        <v>-50</v>
      </c>
    </row>
    <row r="150" spans="1:17">
      <c r="A150">
        <v>79</v>
      </c>
      <c r="B150" t="s">
        <v>50</v>
      </c>
      <c r="C150" s="2">
        <v>45302</v>
      </c>
      <c r="D150" t="s">
        <v>55</v>
      </c>
      <c r="E150" t="s">
        <v>56</v>
      </c>
      <c r="F150" t="s">
        <v>55</v>
      </c>
      <c r="G150">
        <v>-50</v>
      </c>
      <c r="H150">
        <v>50</v>
      </c>
      <c r="J150" t="s">
        <v>164</v>
      </c>
      <c r="K150" t="s">
        <v>58</v>
      </c>
      <c r="L150" t="s">
        <v>165</v>
      </c>
      <c r="N150" t="s">
        <v>53</v>
      </c>
      <c r="P150" t="s">
        <v>56</v>
      </c>
    </row>
    <row r="151" spans="1:17">
      <c r="A151">
        <v>80</v>
      </c>
      <c r="B151" t="s">
        <v>50</v>
      </c>
      <c r="C151" s="2">
        <v>45302</v>
      </c>
      <c r="D151" t="s">
        <v>55</v>
      </c>
      <c r="E151" t="s">
        <v>54</v>
      </c>
      <c r="F151" t="s">
        <v>50</v>
      </c>
      <c r="G151">
        <v>-107.51</v>
      </c>
      <c r="I151">
        <v>107.51</v>
      </c>
      <c r="J151" t="s">
        <v>166</v>
      </c>
      <c r="K151" t="s">
        <v>58</v>
      </c>
      <c r="N151" t="s">
        <v>53</v>
      </c>
      <c r="O151">
        <v>-107.51</v>
      </c>
      <c r="P151" t="s">
        <v>54</v>
      </c>
      <c r="Q151">
        <v>-107.51</v>
      </c>
    </row>
    <row r="152" spans="1:17">
      <c r="A152">
        <v>80</v>
      </c>
      <c r="B152" t="s">
        <v>50</v>
      </c>
      <c r="C152" s="2">
        <v>45302</v>
      </c>
      <c r="D152" t="s">
        <v>55</v>
      </c>
      <c r="E152" t="s">
        <v>56</v>
      </c>
      <c r="F152" t="s">
        <v>55</v>
      </c>
      <c r="G152">
        <v>-107.51</v>
      </c>
      <c r="H152">
        <v>107.51</v>
      </c>
      <c r="J152" t="s">
        <v>166</v>
      </c>
      <c r="K152" t="s">
        <v>58</v>
      </c>
      <c r="N152" t="s">
        <v>53</v>
      </c>
      <c r="P152" t="s">
        <v>56</v>
      </c>
    </row>
    <row r="153" spans="1:17">
      <c r="A153">
        <v>81</v>
      </c>
      <c r="B153" t="s">
        <v>50</v>
      </c>
      <c r="C153" s="2">
        <v>45302</v>
      </c>
      <c r="D153" t="s">
        <v>55</v>
      </c>
      <c r="E153" t="s">
        <v>56</v>
      </c>
      <c r="F153" t="s">
        <v>55</v>
      </c>
      <c r="G153">
        <v>-5.73</v>
      </c>
      <c r="H153">
        <v>5.73</v>
      </c>
      <c r="J153" t="s">
        <v>167</v>
      </c>
      <c r="K153" t="s">
        <v>58</v>
      </c>
      <c r="N153" t="s">
        <v>53</v>
      </c>
      <c r="P153" t="s">
        <v>56</v>
      </c>
    </row>
    <row r="154" spans="1:17">
      <c r="A154">
        <v>81</v>
      </c>
      <c r="B154" t="s">
        <v>50</v>
      </c>
      <c r="C154" s="2">
        <v>45302</v>
      </c>
      <c r="D154" t="s">
        <v>55</v>
      </c>
      <c r="E154" t="s">
        <v>54</v>
      </c>
      <c r="F154" t="s">
        <v>50</v>
      </c>
      <c r="G154">
        <v>-5.73</v>
      </c>
      <c r="I154">
        <v>5.73</v>
      </c>
      <c r="J154" t="s">
        <v>167</v>
      </c>
      <c r="K154" t="s">
        <v>58</v>
      </c>
      <c r="N154" t="s">
        <v>53</v>
      </c>
      <c r="O154">
        <v>-5.73</v>
      </c>
      <c r="P154" t="s">
        <v>54</v>
      </c>
      <c r="Q154">
        <v>-5.73</v>
      </c>
    </row>
    <row r="155" spans="1:17">
      <c r="A155">
        <v>82</v>
      </c>
      <c r="B155" t="s">
        <v>50</v>
      </c>
      <c r="C155" s="2">
        <v>45302</v>
      </c>
      <c r="D155" t="s">
        <v>55</v>
      </c>
      <c r="E155" t="s">
        <v>54</v>
      </c>
      <c r="F155" t="s">
        <v>50</v>
      </c>
      <c r="G155">
        <v>-43.2</v>
      </c>
      <c r="I155">
        <v>43.2</v>
      </c>
      <c r="J155" t="s">
        <v>168</v>
      </c>
      <c r="K155" t="s">
        <v>58</v>
      </c>
      <c r="N155" t="s">
        <v>53</v>
      </c>
      <c r="O155">
        <v>-43.2</v>
      </c>
      <c r="P155" t="s">
        <v>54</v>
      </c>
      <c r="Q155">
        <v>-43.2</v>
      </c>
    </row>
    <row r="156" spans="1:17">
      <c r="A156">
        <v>82</v>
      </c>
      <c r="B156" t="s">
        <v>50</v>
      </c>
      <c r="C156" s="2">
        <v>45302</v>
      </c>
      <c r="D156" t="s">
        <v>55</v>
      </c>
      <c r="E156" t="s">
        <v>56</v>
      </c>
      <c r="F156" t="s">
        <v>55</v>
      </c>
      <c r="G156">
        <v>-43.2</v>
      </c>
      <c r="H156">
        <v>43.2</v>
      </c>
      <c r="J156" t="s">
        <v>168</v>
      </c>
      <c r="K156" t="s">
        <v>58</v>
      </c>
      <c r="N156" t="s">
        <v>53</v>
      </c>
      <c r="P156" t="s">
        <v>56</v>
      </c>
    </row>
    <row r="157" spans="1:17">
      <c r="A157">
        <v>83</v>
      </c>
      <c r="B157" t="s">
        <v>50</v>
      </c>
      <c r="C157" s="2">
        <v>45302</v>
      </c>
      <c r="D157" t="s">
        <v>55</v>
      </c>
      <c r="E157" t="s">
        <v>54</v>
      </c>
      <c r="F157" t="s">
        <v>50</v>
      </c>
      <c r="G157">
        <v>-110.87</v>
      </c>
      <c r="I157">
        <v>110.87</v>
      </c>
      <c r="J157" t="s">
        <v>169</v>
      </c>
      <c r="K157" t="s">
        <v>58</v>
      </c>
      <c r="N157" t="s">
        <v>53</v>
      </c>
      <c r="O157">
        <v>-110.87</v>
      </c>
      <c r="P157" t="s">
        <v>54</v>
      </c>
      <c r="Q157">
        <v>-110.87</v>
      </c>
    </row>
    <row r="158" spans="1:17">
      <c r="A158">
        <v>83</v>
      </c>
      <c r="B158" t="s">
        <v>50</v>
      </c>
      <c r="C158" s="2">
        <v>45302</v>
      </c>
      <c r="D158" t="s">
        <v>55</v>
      </c>
      <c r="E158" t="s">
        <v>56</v>
      </c>
      <c r="F158" t="s">
        <v>55</v>
      </c>
      <c r="G158">
        <v>-110.87</v>
      </c>
      <c r="H158">
        <v>110.87</v>
      </c>
      <c r="J158" t="s">
        <v>169</v>
      </c>
      <c r="K158" t="s">
        <v>58</v>
      </c>
      <c r="N158" t="s">
        <v>53</v>
      </c>
      <c r="P158" t="s">
        <v>56</v>
      </c>
    </row>
    <row r="159" spans="1:17">
      <c r="A159">
        <v>84</v>
      </c>
      <c r="B159" t="s">
        <v>50</v>
      </c>
      <c r="C159" s="2">
        <v>45302</v>
      </c>
      <c r="D159" t="s">
        <v>55</v>
      </c>
      <c r="E159" t="s">
        <v>54</v>
      </c>
      <c r="F159" t="s">
        <v>50</v>
      </c>
      <c r="G159">
        <v>-10.9</v>
      </c>
      <c r="I159">
        <v>10.9</v>
      </c>
      <c r="J159" t="s">
        <v>170</v>
      </c>
      <c r="K159" t="s">
        <v>58</v>
      </c>
      <c r="L159" t="s">
        <v>171</v>
      </c>
      <c r="N159" t="s">
        <v>53</v>
      </c>
      <c r="O159">
        <v>-10.9</v>
      </c>
      <c r="P159" t="s">
        <v>54</v>
      </c>
      <c r="Q159">
        <v>-10.9</v>
      </c>
    </row>
    <row r="160" spans="1:17">
      <c r="A160">
        <v>84</v>
      </c>
      <c r="B160" t="s">
        <v>50</v>
      </c>
      <c r="C160" s="2">
        <v>45302</v>
      </c>
      <c r="D160" t="s">
        <v>55</v>
      </c>
      <c r="E160" t="s">
        <v>56</v>
      </c>
      <c r="F160" t="s">
        <v>55</v>
      </c>
      <c r="G160">
        <v>-10.9</v>
      </c>
      <c r="H160">
        <v>10.9</v>
      </c>
      <c r="J160" t="s">
        <v>170</v>
      </c>
      <c r="K160" t="s">
        <v>58</v>
      </c>
      <c r="L160" t="s">
        <v>171</v>
      </c>
      <c r="N160" t="s">
        <v>53</v>
      </c>
      <c r="P160" t="s">
        <v>56</v>
      </c>
    </row>
    <row r="161" spans="1:17">
      <c r="A161">
        <v>85</v>
      </c>
      <c r="B161" t="s">
        <v>50</v>
      </c>
      <c r="C161" s="2">
        <v>45302</v>
      </c>
      <c r="D161" t="s">
        <v>55</v>
      </c>
      <c r="E161" t="s">
        <v>54</v>
      </c>
      <c r="F161" t="s">
        <v>50</v>
      </c>
      <c r="G161">
        <v>-10.9</v>
      </c>
      <c r="I161">
        <v>10.9</v>
      </c>
      <c r="J161" t="s">
        <v>172</v>
      </c>
      <c r="K161" t="s">
        <v>58</v>
      </c>
      <c r="L161" t="s">
        <v>171</v>
      </c>
      <c r="N161" t="s">
        <v>53</v>
      </c>
      <c r="O161">
        <v>-10.9</v>
      </c>
      <c r="P161" t="s">
        <v>54</v>
      </c>
      <c r="Q161">
        <v>-10.9</v>
      </c>
    </row>
    <row r="162" spans="1:17">
      <c r="A162">
        <v>85</v>
      </c>
      <c r="B162" t="s">
        <v>50</v>
      </c>
      <c r="C162" s="2">
        <v>45302</v>
      </c>
      <c r="D162" t="s">
        <v>55</v>
      </c>
      <c r="E162" t="s">
        <v>56</v>
      </c>
      <c r="F162" t="s">
        <v>55</v>
      </c>
      <c r="G162">
        <v>-10.9</v>
      </c>
      <c r="H162">
        <v>10.9</v>
      </c>
      <c r="J162" t="s">
        <v>172</v>
      </c>
      <c r="K162" t="s">
        <v>58</v>
      </c>
      <c r="L162" t="s">
        <v>171</v>
      </c>
      <c r="N162" t="s">
        <v>53</v>
      </c>
      <c r="P162" t="s">
        <v>56</v>
      </c>
    </row>
    <row r="163" spans="1:17">
      <c r="A163">
        <v>86</v>
      </c>
      <c r="B163" t="s">
        <v>50</v>
      </c>
      <c r="C163" s="2">
        <v>45303</v>
      </c>
      <c r="D163" t="s">
        <v>59</v>
      </c>
      <c r="E163" t="s">
        <v>33</v>
      </c>
      <c r="F163" t="s">
        <v>38</v>
      </c>
      <c r="G163">
        <v>43.97</v>
      </c>
      <c r="I163">
        <v>43.97</v>
      </c>
      <c r="J163" t="s">
        <v>173</v>
      </c>
      <c r="N163" t="s">
        <v>53</v>
      </c>
      <c r="P163" t="s">
        <v>33</v>
      </c>
    </row>
    <row r="164" spans="1:17">
      <c r="A164">
        <v>86</v>
      </c>
      <c r="B164" t="s">
        <v>50</v>
      </c>
      <c r="C164" s="2">
        <v>45303</v>
      </c>
      <c r="D164" t="s">
        <v>59</v>
      </c>
      <c r="E164" t="s">
        <v>54</v>
      </c>
      <c r="F164" t="s">
        <v>50</v>
      </c>
      <c r="G164">
        <v>43.97</v>
      </c>
      <c r="H164">
        <v>43.97</v>
      </c>
      <c r="J164" t="s">
        <v>173</v>
      </c>
      <c r="N164" t="s">
        <v>53</v>
      </c>
      <c r="O164">
        <v>43.97</v>
      </c>
      <c r="P164" t="s">
        <v>54</v>
      </c>
      <c r="Q164">
        <v>43.97</v>
      </c>
    </row>
    <row r="165" spans="1:17">
      <c r="A165">
        <v>87</v>
      </c>
      <c r="B165" t="s">
        <v>50</v>
      </c>
      <c r="C165" s="2">
        <v>45303</v>
      </c>
      <c r="D165" t="s">
        <v>59</v>
      </c>
      <c r="E165" t="s">
        <v>33</v>
      </c>
      <c r="F165" t="s">
        <v>38</v>
      </c>
      <c r="G165">
        <v>376.89</v>
      </c>
      <c r="I165">
        <v>376.89</v>
      </c>
      <c r="J165" t="s">
        <v>174</v>
      </c>
      <c r="N165" t="s">
        <v>53</v>
      </c>
      <c r="P165" t="s">
        <v>33</v>
      </c>
    </row>
    <row r="166" spans="1:17">
      <c r="A166">
        <v>87</v>
      </c>
      <c r="B166" t="s">
        <v>50</v>
      </c>
      <c r="C166" s="2">
        <v>45303</v>
      </c>
      <c r="D166" t="s">
        <v>59</v>
      </c>
      <c r="E166" t="s">
        <v>54</v>
      </c>
      <c r="F166" t="s">
        <v>50</v>
      </c>
      <c r="G166">
        <v>376.89</v>
      </c>
      <c r="H166">
        <v>376.89</v>
      </c>
      <c r="J166" t="s">
        <v>174</v>
      </c>
      <c r="N166" t="s">
        <v>53</v>
      </c>
      <c r="O166">
        <v>376.89</v>
      </c>
      <c r="P166" t="s">
        <v>54</v>
      </c>
      <c r="Q166">
        <v>376.89</v>
      </c>
    </row>
    <row r="167" spans="1:17">
      <c r="A167">
        <v>88</v>
      </c>
      <c r="B167" t="s">
        <v>50</v>
      </c>
      <c r="C167" s="2">
        <v>45303</v>
      </c>
      <c r="D167" t="s">
        <v>59</v>
      </c>
      <c r="E167" t="s">
        <v>33</v>
      </c>
      <c r="F167" t="s">
        <v>38</v>
      </c>
      <c r="G167">
        <v>349.8</v>
      </c>
      <c r="I167">
        <v>349.8</v>
      </c>
      <c r="J167" t="s">
        <v>175</v>
      </c>
      <c r="N167" t="s">
        <v>53</v>
      </c>
      <c r="P167" t="s">
        <v>33</v>
      </c>
    </row>
    <row r="168" spans="1:17">
      <c r="A168">
        <v>88</v>
      </c>
      <c r="B168" t="s">
        <v>50</v>
      </c>
      <c r="C168" s="2">
        <v>45303</v>
      </c>
      <c r="D168" t="s">
        <v>59</v>
      </c>
      <c r="E168" t="s">
        <v>54</v>
      </c>
      <c r="F168" t="s">
        <v>50</v>
      </c>
      <c r="G168">
        <v>349.8</v>
      </c>
      <c r="H168">
        <v>349.8</v>
      </c>
      <c r="J168" t="s">
        <v>175</v>
      </c>
      <c r="N168" t="s">
        <v>53</v>
      </c>
      <c r="O168">
        <v>349.8</v>
      </c>
      <c r="P168" t="s">
        <v>54</v>
      </c>
      <c r="Q168">
        <v>349.8</v>
      </c>
    </row>
    <row r="169" spans="1:17">
      <c r="A169">
        <v>89</v>
      </c>
      <c r="B169" t="s">
        <v>50</v>
      </c>
      <c r="C169" s="2">
        <v>45303</v>
      </c>
      <c r="D169" t="s">
        <v>77</v>
      </c>
      <c r="E169" t="s">
        <v>54</v>
      </c>
      <c r="F169" t="s">
        <v>50</v>
      </c>
      <c r="G169">
        <v>-1.6</v>
      </c>
      <c r="I169">
        <v>1.6</v>
      </c>
      <c r="J169" t="s">
        <v>176</v>
      </c>
      <c r="K169" t="s">
        <v>77</v>
      </c>
      <c r="N169" t="s">
        <v>53</v>
      </c>
      <c r="O169">
        <v>-1.6</v>
      </c>
      <c r="P169" t="s">
        <v>54</v>
      </c>
      <c r="Q169">
        <v>-1.6</v>
      </c>
    </row>
    <row r="170" spans="1:17">
      <c r="A170">
        <v>89</v>
      </c>
      <c r="B170" t="s">
        <v>50</v>
      </c>
      <c r="C170" s="2">
        <v>45303</v>
      </c>
      <c r="D170" t="s">
        <v>77</v>
      </c>
      <c r="E170" t="s">
        <v>56</v>
      </c>
      <c r="F170" t="s">
        <v>77</v>
      </c>
      <c r="G170">
        <v>-1.6</v>
      </c>
      <c r="H170">
        <v>1.6</v>
      </c>
      <c r="J170" t="s">
        <v>176</v>
      </c>
      <c r="K170" t="s">
        <v>77</v>
      </c>
      <c r="N170" t="s">
        <v>53</v>
      </c>
      <c r="P170" t="s">
        <v>56</v>
      </c>
    </row>
    <row r="171" spans="1:17">
      <c r="A171">
        <v>90</v>
      </c>
      <c r="B171" t="s">
        <v>50</v>
      </c>
      <c r="C171" s="2">
        <v>45303</v>
      </c>
      <c r="D171" t="s">
        <v>77</v>
      </c>
      <c r="E171" t="s">
        <v>54</v>
      </c>
      <c r="F171" t="s">
        <v>50</v>
      </c>
      <c r="G171">
        <v>-16.2</v>
      </c>
      <c r="I171">
        <v>16.2</v>
      </c>
      <c r="J171" t="s">
        <v>177</v>
      </c>
      <c r="K171" t="s">
        <v>77</v>
      </c>
      <c r="N171" t="s">
        <v>53</v>
      </c>
      <c r="O171">
        <v>-16.2</v>
      </c>
      <c r="P171" t="s">
        <v>54</v>
      </c>
      <c r="Q171">
        <v>-16.2</v>
      </c>
    </row>
    <row r="172" spans="1:17">
      <c r="A172">
        <v>90</v>
      </c>
      <c r="B172" t="s">
        <v>50</v>
      </c>
      <c r="C172" s="2">
        <v>45303</v>
      </c>
      <c r="D172" t="s">
        <v>77</v>
      </c>
      <c r="E172" t="s">
        <v>56</v>
      </c>
      <c r="F172" t="s">
        <v>77</v>
      </c>
      <c r="G172">
        <v>-16.2</v>
      </c>
      <c r="H172">
        <v>16.2</v>
      </c>
      <c r="J172" t="s">
        <v>177</v>
      </c>
      <c r="K172" t="s">
        <v>77</v>
      </c>
      <c r="N172" t="s">
        <v>53</v>
      </c>
      <c r="P172" t="s">
        <v>56</v>
      </c>
    </row>
    <row r="173" spans="1:17">
      <c r="A173">
        <v>91</v>
      </c>
      <c r="B173" t="s">
        <v>50</v>
      </c>
      <c r="C173" s="2">
        <v>45303</v>
      </c>
      <c r="D173" t="s">
        <v>77</v>
      </c>
      <c r="E173" t="s">
        <v>54</v>
      </c>
      <c r="F173" t="s">
        <v>50</v>
      </c>
      <c r="G173">
        <v>-1.2</v>
      </c>
      <c r="I173">
        <v>1.2</v>
      </c>
      <c r="J173" t="s">
        <v>178</v>
      </c>
      <c r="K173" t="s">
        <v>77</v>
      </c>
      <c r="N173" t="s">
        <v>53</v>
      </c>
      <c r="O173">
        <v>-1.2</v>
      </c>
      <c r="P173" t="s">
        <v>54</v>
      </c>
      <c r="Q173">
        <v>-1.2</v>
      </c>
    </row>
    <row r="174" spans="1:17">
      <c r="A174">
        <v>91</v>
      </c>
      <c r="B174" t="s">
        <v>50</v>
      </c>
      <c r="C174" s="2">
        <v>45303</v>
      </c>
      <c r="D174" t="s">
        <v>77</v>
      </c>
      <c r="E174" t="s">
        <v>56</v>
      </c>
      <c r="F174" t="s">
        <v>77</v>
      </c>
      <c r="G174">
        <v>-1.2</v>
      </c>
      <c r="H174">
        <v>1.2</v>
      </c>
      <c r="J174" t="s">
        <v>178</v>
      </c>
      <c r="K174" t="s">
        <v>77</v>
      </c>
      <c r="N174" t="s">
        <v>53</v>
      </c>
      <c r="P174" t="s">
        <v>56</v>
      </c>
    </row>
    <row r="175" spans="1:17">
      <c r="A175">
        <v>92</v>
      </c>
      <c r="B175" t="s">
        <v>50</v>
      </c>
      <c r="C175" s="2">
        <v>45306</v>
      </c>
      <c r="D175" t="s">
        <v>59</v>
      </c>
      <c r="E175" t="s">
        <v>33</v>
      </c>
      <c r="F175" t="s">
        <v>38</v>
      </c>
      <c r="G175">
        <v>30.58</v>
      </c>
      <c r="I175">
        <v>30.58</v>
      </c>
      <c r="J175" t="s">
        <v>179</v>
      </c>
      <c r="N175" t="s">
        <v>53</v>
      </c>
      <c r="P175" t="s">
        <v>33</v>
      </c>
    </row>
    <row r="176" spans="1:17">
      <c r="A176">
        <v>92</v>
      </c>
      <c r="B176" t="s">
        <v>50</v>
      </c>
      <c r="C176" s="2">
        <v>45306</v>
      </c>
      <c r="D176" t="s">
        <v>59</v>
      </c>
      <c r="E176" t="s">
        <v>54</v>
      </c>
      <c r="F176" t="s">
        <v>50</v>
      </c>
      <c r="G176">
        <v>30.58</v>
      </c>
      <c r="H176">
        <v>30.58</v>
      </c>
      <c r="J176" t="s">
        <v>179</v>
      </c>
      <c r="N176" t="s">
        <v>53</v>
      </c>
      <c r="O176">
        <v>30.58</v>
      </c>
      <c r="P176" t="s">
        <v>54</v>
      </c>
      <c r="Q176">
        <v>30.58</v>
      </c>
    </row>
    <row r="177" spans="1:17">
      <c r="A177">
        <v>93</v>
      </c>
      <c r="B177" t="s">
        <v>50</v>
      </c>
      <c r="C177" s="2">
        <v>45306</v>
      </c>
      <c r="D177" t="s">
        <v>59</v>
      </c>
      <c r="E177" t="s">
        <v>54</v>
      </c>
      <c r="F177" t="s">
        <v>50</v>
      </c>
      <c r="G177">
        <v>124.57</v>
      </c>
      <c r="H177">
        <v>124.57</v>
      </c>
      <c r="J177" t="s">
        <v>180</v>
      </c>
      <c r="N177" t="s">
        <v>53</v>
      </c>
      <c r="O177">
        <v>124.57</v>
      </c>
      <c r="P177" t="s">
        <v>54</v>
      </c>
      <c r="Q177">
        <v>124.57</v>
      </c>
    </row>
    <row r="178" spans="1:17">
      <c r="A178">
        <v>93</v>
      </c>
      <c r="B178" t="s">
        <v>50</v>
      </c>
      <c r="C178" s="2">
        <v>45306</v>
      </c>
      <c r="D178" t="s">
        <v>59</v>
      </c>
      <c r="E178" t="s">
        <v>33</v>
      </c>
      <c r="F178" t="s">
        <v>38</v>
      </c>
      <c r="G178">
        <v>124.57</v>
      </c>
      <c r="I178">
        <v>124.57</v>
      </c>
      <c r="J178" t="s">
        <v>180</v>
      </c>
      <c r="N178" t="s">
        <v>53</v>
      </c>
      <c r="P178" t="s">
        <v>33</v>
      </c>
    </row>
    <row r="179" spans="1:17">
      <c r="A179">
        <v>94</v>
      </c>
      <c r="B179" t="s">
        <v>50</v>
      </c>
      <c r="C179" s="2">
        <v>45306</v>
      </c>
      <c r="D179" t="s">
        <v>59</v>
      </c>
      <c r="E179" t="s">
        <v>54</v>
      </c>
      <c r="F179" t="s">
        <v>50</v>
      </c>
      <c r="G179">
        <v>739.97</v>
      </c>
      <c r="H179">
        <v>739.97</v>
      </c>
      <c r="J179" t="s">
        <v>181</v>
      </c>
      <c r="N179" t="s">
        <v>53</v>
      </c>
      <c r="O179">
        <v>739.97</v>
      </c>
      <c r="P179" t="s">
        <v>54</v>
      </c>
      <c r="Q179">
        <v>739.97</v>
      </c>
    </row>
    <row r="180" spans="1:17">
      <c r="A180">
        <v>94</v>
      </c>
      <c r="B180" t="s">
        <v>50</v>
      </c>
      <c r="C180" s="2">
        <v>45306</v>
      </c>
      <c r="D180" t="s">
        <v>59</v>
      </c>
      <c r="E180" t="s">
        <v>33</v>
      </c>
      <c r="F180" t="s">
        <v>38</v>
      </c>
      <c r="G180">
        <v>739.97</v>
      </c>
      <c r="I180">
        <v>739.97</v>
      </c>
      <c r="J180" t="s">
        <v>181</v>
      </c>
      <c r="N180" t="s">
        <v>53</v>
      </c>
      <c r="P180" t="s">
        <v>33</v>
      </c>
    </row>
    <row r="181" spans="1:17">
      <c r="A181">
        <v>95</v>
      </c>
      <c r="B181" t="s">
        <v>50</v>
      </c>
      <c r="C181" s="2">
        <v>45306</v>
      </c>
      <c r="D181" t="s">
        <v>59</v>
      </c>
      <c r="E181" t="s">
        <v>54</v>
      </c>
      <c r="F181" t="s">
        <v>50</v>
      </c>
      <c r="G181">
        <v>577.14</v>
      </c>
      <c r="H181">
        <v>577.14</v>
      </c>
      <c r="J181" t="s">
        <v>182</v>
      </c>
      <c r="N181" t="s">
        <v>53</v>
      </c>
      <c r="O181">
        <v>577.14</v>
      </c>
      <c r="P181" t="s">
        <v>54</v>
      </c>
      <c r="Q181">
        <v>577.14</v>
      </c>
    </row>
    <row r="182" spans="1:17">
      <c r="A182">
        <v>95</v>
      </c>
      <c r="B182" t="s">
        <v>50</v>
      </c>
      <c r="C182" s="2">
        <v>45306</v>
      </c>
      <c r="D182" t="s">
        <v>59</v>
      </c>
      <c r="E182" t="s">
        <v>33</v>
      </c>
      <c r="F182" t="s">
        <v>38</v>
      </c>
      <c r="G182">
        <v>577.14</v>
      </c>
      <c r="I182">
        <v>577.14</v>
      </c>
      <c r="J182" t="s">
        <v>182</v>
      </c>
      <c r="N182" t="s">
        <v>53</v>
      </c>
      <c r="P182" t="s">
        <v>33</v>
      </c>
    </row>
    <row r="183" spans="1:17">
      <c r="A183">
        <v>96</v>
      </c>
      <c r="B183" t="s">
        <v>50</v>
      </c>
      <c r="C183" s="2">
        <v>45306</v>
      </c>
      <c r="D183" t="s">
        <v>183</v>
      </c>
      <c r="E183" t="s">
        <v>56</v>
      </c>
      <c r="F183" t="s">
        <v>184</v>
      </c>
      <c r="G183">
        <v>-600.70000000000005</v>
      </c>
      <c r="H183">
        <v>600.70000000000005</v>
      </c>
      <c r="J183" t="s">
        <v>185</v>
      </c>
      <c r="K183" t="s">
        <v>186</v>
      </c>
      <c r="L183" t="s">
        <v>187</v>
      </c>
      <c r="N183" t="s">
        <v>53</v>
      </c>
      <c r="P183" t="s">
        <v>56</v>
      </c>
    </row>
    <row r="184" spans="1:17">
      <c r="A184">
        <v>96</v>
      </c>
      <c r="B184" t="s">
        <v>50</v>
      </c>
      <c r="C184" s="2">
        <v>45306</v>
      </c>
      <c r="D184" t="s">
        <v>183</v>
      </c>
      <c r="E184" t="s">
        <v>54</v>
      </c>
      <c r="F184" t="s">
        <v>50</v>
      </c>
      <c r="G184">
        <v>-600.70000000000005</v>
      </c>
      <c r="I184">
        <v>600.70000000000005</v>
      </c>
      <c r="J184" t="s">
        <v>185</v>
      </c>
      <c r="K184" t="s">
        <v>186</v>
      </c>
      <c r="L184" t="s">
        <v>187</v>
      </c>
      <c r="N184" t="s">
        <v>53</v>
      </c>
      <c r="O184">
        <v>-600.70000000000005</v>
      </c>
      <c r="P184" t="s">
        <v>54</v>
      </c>
      <c r="Q184">
        <v>-600.70000000000005</v>
      </c>
    </row>
    <row r="185" spans="1:17">
      <c r="A185">
        <v>97</v>
      </c>
      <c r="B185" t="s">
        <v>50</v>
      </c>
      <c r="C185" s="2">
        <v>45306</v>
      </c>
      <c r="D185" t="s">
        <v>77</v>
      </c>
      <c r="E185" t="s">
        <v>56</v>
      </c>
      <c r="F185" t="s">
        <v>77</v>
      </c>
      <c r="G185">
        <v>-3.2</v>
      </c>
      <c r="H185">
        <v>3.2</v>
      </c>
      <c r="J185" t="s">
        <v>188</v>
      </c>
      <c r="K185" t="s">
        <v>77</v>
      </c>
      <c r="N185" t="s">
        <v>53</v>
      </c>
      <c r="P185" t="s">
        <v>56</v>
      </c>
    </row>
    <row r="186" spans="1:17">
      <c r="A186">
        <v>97</v>
      </c>
      <c r="B186" t="s">
        <v>50</v>
      </c>
      <c r="C186" s="2">
        <v>45306</v>
      </c>
      <c r="D186" t="s">
        <v>77</v>
      </c>
      <c r="E186" t="s">
        <v>54</v>
      </c>
      <c r="F186" t="s">
        <v>50</v>
      </c>
      <c r="G186">
        <v>-3.2</v>
      </c>
      <c r="I186">
        <v>3.2</v>
      </c>
      <c r="J186" t="s">
        <v>188</v>
      </c>
      <c r="K186" t="s">
        <v>77</v>
      </c>
      <c r="N186" t="s">
        <v>53</v>
      </c>
      <c r="O186">
        <v>-3.2</v>
      </c>
      <c r="P186" t="s">
        <v>54</v>
      </c>
      <c r="Q186">
        <v>-3.2</v>
      </c>
    </row>
    <row r="187" spans="1:17">
      <c r="A187">
        <v>98</v>
      </c>
      <c r="B187" t="s">
        <v>50</v>
      </c>
      <c r="C187" s="2">
        <v>45306</v>
      </c>
      <c r="D187" t="s">
        <v>77</v>
      </c>
      <c r="E187" t="s">
        <v>54</v>
      </c>
      <c r="F187" t="s">
        <v>50</v>
      </c>
      <c r="G187">
        <v>-8</v>
      </c>
      <c r="I187">
        <v>8</v>
      </c>
      <c r="J187" t="s">
        <v>189</v>
      </c>
      <c r="K187" t="s">
        <v>77</v>
      </c>
      <c r="N187" t="s">
        <v>53</v>
      </c>
      <c r="O187">
        <v>-8</v>
      </c>
      <c r="P187" t="s">
        <v>54</v>
      </c>
      <c r="Q187">
        <v>-8</v>
      </c>
    </row>
    <row r="188" spans="1:17">
      <c r="A188">
        <v>98</v>
      </c>
      <c r="B188" t="s">
        <v>50</v>
      </c>
      <c r="C188" s="2">
        <v>45306</v>
      </c>
      <c r="D188" t="s">
        <v>77</v>
      </c>
      <c r="E188" t="s">
        <v>56</v>
      </c>
      <c r="F188" t="s">
        <v>77</v>
      </c>
      <c r="G188">
        <v>-8</v>
      </c>
      <c r="H188">
        <v>8</v>
      </c>
      <c r="J188" t="s">
        <v>189</v>
      </c>
      <c r="K188" t="s">
        <v>77</v>
      </c>
      <c r="N188" t="s">
        <v>53</v>
      </c>
      <c r="P188" t="s">
        <v>56</v>
      </c>
    </row>
    <row r="189" spans="1:17">
      <c r="A189">
        <v>99</v>
      </c>
      <c r="B189" t="s">
        <v>50</v>
      </c>
      <c r="C189" s="2">
        <v>45306</v>
      </c>
      <c r="D189" t="s">
        <v>77</v>
      </c>
      <c r="E189" t="s">
        <v>54</v>
      </c>
      <c r="F189" t="s">
        <v>50</v>
      </c>
      <c r="G189">
        <v>-2.2000000000000002</v>
      </c>
      <c r="I189">
        <v>2.2000000000000002</v>
      </c>
      <c r="J189" t="s">
        <v>190</v>
      </c>
      <c r="K189" t="s">
        <v>77</v>
      </c>
      <c r="N189" t="s">
        <v>53</v>
      </c>
      <c r="O189">
        <v>-2.2000000000000002</v>
      </c>
      <c r="P189" t="s">
        <v>54</v>
      </c>
      <c r="Q189">
        <v>-2.2000000000000002</v>
      </c>
    </row>
    <row r="190" spans="1:17">
      <c r="A190">
        <v>99</v>
      </c>
      <c r="B190" t="s">
        <v>50</v>
      </c>
      <c r="C190" s="2">
        <v>45306</v>
      </c>
      <c r="D190" t="s">
        <v>77</v>
      </c>
      <c r="E190" t="s">
        <v>56</v>
      </c>
      <c r="F190" t="s">
        <v>77</v>
      </c>
      <c r="G190">
        <v>-2.2000000000000002</v>
      </c>
      <c r="H190">
        <v>2.2000000000000002</v>
      </c>
      <c r="J190" t="s">
        <v>190</v>
      </c>
      <c r="K190" t="s">
        <v>77</v>
      </c>
      <c r="N190" t="s">
        <v>53</v>
      </c>
      <c r="P190" t="s">
        <v>56</v>
      </c>
    </row>
    <row r="191" spans="1:17">
      <c r="A191">
        <v>100</v>
      </c>
      <c r="B191" t="s">
        <v>50</v>
      </c>
      <c r="C191" s="2">
        <v>45306</v>
      </c>
      <c r="D191" t="s">
        <v>77</v>
      </c>
      <c r="E191" t="s">
        <v>56</v>
      </c>
      <c r="F191" t="s">
        <v>77</v>
      </c>
      <c r="G191">
        <v>-3.2</v>
      </c>
      <c r="H191">
        <v>3.2</v>
      </c>
      <c r="J191" t="s">
        <v>191</v>
      </c>
      <c r="K191" t="s">
        <v>77</v>
      </c>
      <c r="N191" t="s">
        <v>53</v>
      </c>
      <c r="P191" t="s">
        <v>56</v>
      </c>
    </row>
    <row r="192" spans="1:17">
      <c r="A192">
        <v>100</v>
      </c>
      <c r="B192" t="s">
        <v>50</v>
      </c>
      <c r="C192" s="2">
        <v>45306</v>
      </c>
      <c r="D192" t="s">
        <v>77</v>
      </c>
      <c r="E192" t="s">
        <v>54</v>
      </c>
      <c r="F192" t="s">
        <v>50</v>
      </c>
      <c r="G192">
        <v>-3.2</v>
      </c>
      <c r="I192">
        <v>3.2</v>
      </c>
      <c r="J192" t="s">
        <v>191</v>
      </c>
      <c r="K192" t="s">
        <v>77</v>
      </c>
      <c r="N192" t="s">
        <v>53</v>
      </c>
      <c r="O192">
        <v>-3.2</v>
      </c>
      <c r="P192" t="s">
        <v>54</v>
      </c>
      <c r="Q192">
        <v>-3.2</v>
      </c>
    </row>
    <row r="193" spans="1:17">
      <c r="A193">
        <v>101</v>
      </c>
      <c r="B193" t="s">
        <v>50</v>
      </c>
      <c r="C193" s="2">
        <v>45306</v>
      </c>
      <c r="D193" t="s">
        <v>77</v>
      </c>
      <c r="E193" t="s">
        <v>54</v>
      </c>
      <c r="F193" t="s">
        <v>50</v>
      </c>
      <c r="G193">
        <v>-1.6</v>
      </c>
      <c r="I193">
        <v>1.6</v>
      </c>
      <c r="J193" t="s">
        <v>192</v>
      </c>
      <c r="K193" t="s">
        <v>77</v>
      </c>
      <c r="N193" t="s">
        <v>53</v>
      </c>
      <c r="O193">
        <v>-1.6</v>
      </c>
      <c r="P193" t="s">
        <v>54</v>
      </c>
      <c r="Q193">
        <v>-1.6</v>
      </c>
    </row>
    <row r="194" spans="1:17">
      <c r="A194">
        <v>101</v>
      </c>
      <c r="B194" t="s">
        <v>50</v>
      </c>
      <c r="C194" s="2">
        <v>45306</v>
      </c>
      <c r="D194" t="s">
        <v>77</v>
      </c>
      <c r="E194" t="s">
        <v>56</v>
      </c>
      <c r="F194" t="s">
        <v>77</v>
      </c>
      <c r="G194">
        <v>-1.6</v>
      </c>
      <c r="H194">
        <v>1.6</v>
      </c>
      <c r="J194" t="s">
        <v>192</v>
      </c>
      <c r="K194" t="s">
        <v>77</v>
      </c>
      <c r="N194" t="s">
        <v>53</v>
      </c>
      <c r="P194" t="s">
        <v>56</v>
      </c>
    </row>
    <row r="195" spans="1:17">
      <c r="A195">
        <v>102</v>
      </c>
      <c r="B195" t="s">
        <v>50</v>
      </c>
      <c r="C195" s="2">
        <v>45306</v>
      </c>
      <c r="D195" t="s">
        <v>77</v>
      </c>
      <c r="E195" t="s">
        <v>54</v>
      </c>
      <c r="F195" t="s">
        <v>50</v>
      </c>
      <c r="G195">
        <v>-1.6</v>
      </c>
      <c r="I195">
        <v>1.6</v>
      </c>
      <c r="J195" t="s">
        <v>193</v>
      </c>
      <c r="K195" t="s">
        <v>77</v>
      </c>
      <c r="N195" t="s">
        <v>53</v>
      </c>
      <c r="O195">
        <v>-1.6</v>
      </c>
      <c r="P195" t="s">
        <v>54</v>
      </c>
      <c r="Q195">
        <v>-1.6</v>
      </c>
    </row>
    <row r="196" spans="1:17">
      <c r="A196">
        <v>102</v>
      </c>
      <c r="B196" t="s">
        <v>50</v>
      </c>
      <c r="C196" s="2">
        <v>45306</v>
      </c>
      <c r="D196" t="s">
        <v>77</v>
      </c>
      <c r="E196" t="s">
        <v>56</v>
      </c>
      <c r="F196" t="s">
        <v>77</v>
      </c>
      <c r="G196">
        <v>-1.6</v>
      </c>
      <c r="H196">
        <v>1.6</v>
      </c>
      <c r="J196" t="s">
        <v>193</v>
      </c>
      <c r="K196" t="s">
        <v>77</v>
      </c>
      <c r="N196" t="s">
        <v>53</v>
      </c>
      <c r="P196" t="s">
        <v>56</v>
      </c>
    </row>
    <row r="197" spans="1:17">
      <c r="A197">
        <v>103</v>
      </c>
      <c r="B197" t="s">
        <v>50</v>
      </c>
      <c r="C197" s="2">
        <v>45306</v>
      </c>
      <c r="D197" t="s">
        <v>77</v>
      </c>
      <c r="E197" t="s">
        <v>54</v>
      </c>
      <c r="F197" t="s">
        <v>50</v>
      </c>
      <c r="G197">
        <v>-1.9</v>
      </c>
      <c r="I197">
        <v>1.9</v>
      </c>
      <c r="J197" t="s">
        <v>194</v>
      </c>
      <c r="K197" t="s">
        <v>77</v>
      </c>
      <c r="N197" t="s">
        <v>53</v>
      </c>
      <c r="O197">
        <v>-1.9</v>
      </c>
      <c r="P197" t="s">
        <v>54</v>
      </c>
      <c r="Q197">
        <v>-1.9</v>
      </c>
    </row>
    <row r="198" spans="1:17">
      <c r="A198">
        <v>103</v>
      </c>
      <c r="B198" t="s">
        <v>50</v>
      </c>
      <c r="C198" s="2">
        <v>45306</v>
      </c>
      <c r="D198" t="s">
        <v>77</v>
      </c>
      <c r="E198" t="s">
        <v>56</v>
      </c>
      <c r="F198" t="s">
        <v>77</v>
      </c>
      <c r="G198">
        <v>-1.9</v>
      </c>
      <c r="H198">
        <v>1.9</v>
      </c>
      <c r="J198" t="s">
        <v>194</v>
      </c>
      <c r="K198" t="s">
        <v>77</v>
      </c>
      <c r="N198" t="s">
        <v>53</v>
      </c>
      <c r="P198" t="s">
        <v>56</v>
      </c>
    </row>
    <row r="199" spans="1:17">
      <c r="A199">
        <v>104</v>
      </c>
      <c r="B199" t="s">
        <v>50</v>
      </c>
      <c r="C199" s="2">
        <v>45306</v>
      </c>
      <c r="D199" t="s">
        <v>77</v>
      </c>
      <c r="E199" t="s">
        <v>54</v>
      </c>
      <c r="F199" t="s">
        <v>50</v>
      </c>
      <c r="G199">
        <v>-1.8</v>
      </c>
      <c r="I199">
        <v>1.8</v>
      </c>
      <c r="J199" t="s">
        <v>195</v>
      </c>
      <c r="K199" t="s">
        <v>77</v>
      </c>
      <c r="N199" t="s">
        <v>53</v>
      </c>
      <c r="O199">
        <v>-1.8</v>
      </c>
      <c r="P199" t="s">
        <v>54</v>
      </c>
      <c r="Q199">
        <v>-1.8</v>
      </c>
    </row>
    <row r="200" spans="1:17">
      <c r="A200">
        <v>104</v>
      </c>
      <c r="B200" t="s">
        <v>50</v>
      </c>
      <c r="C200" s="2">
        <v>45306</v>
      </c>
      <c r="D200" t="s">
        <v>77</v>
      </c>
      <c r="E200" t="s">
        <v>56</v>
      </c>
      <c r="F200" t="s">
        <v>77</v>
      </c>
      <c r="G200">
        <v>-1.8</v>
      </c>
      <c r="H200">
        <v>1.8</v>
      </c>
      <c r="J200" t="s">
        <v>195</v>
      </c>
      <c r="K200" t="s">
        <v>77</v>
      </c>
      <c r="N200" t="s">
        <v>53</v>
      </c>
      <c r="P200" t="s">
        <v>56</v>
      </c>
    </row>
    <row r="201" spans="1:17">
      <c r="A201">
        <v>105</v>
      </c>
      <c r="B201" t="s">
        <v>50</v>
      </c>
      <c r="C201" s="2">
        <v>45306</v>
      </c>
      <c r="D201" t="s">
        <v>78</v>
      </c>
      <c r="E201" t="s">
        <v>54</v>
      </c>
      <c r="F201" t="s">
        <v>50</v>
      </c>
      <c r="G201">
        <v>-6320.29</v>
      </c>
      <c r="I201">
        <v>6320.29</v>
      </c>
      <c r="J201" t="s">
        <v>196</v>
      </c>
      <c r="K201" t="s">
        <v>197</v>
      </c>
      <c r="L201" t="s">
        <v>198</v>
      </c>
      <c r="N201" t="s">
        <v>53</v>
      </c>
      <c r="O201">
        <v>-6320.29</v>
      </c>
      <c r="P201" t="s">
        <v>54</v>
      </c>
      <c r="Q201">
        <v>-6320.29</v>
      </c>
    </row>
    <row r="202" spans="1:17">
      <c r="A202">
        <v>105</v>
      </c>
      <c r="B202" t="s">
        <v>50</v>
      </c>
      <c r="C202" s="2">
        <v>45306</v>
      </c>
      <c r="D202" t="s">
        <v>78</v>
      </c>
      <c r="E202" t="s">
        <v>27</v>
      </c>
      <c r="F202" t="s">
        <v>82</v>
      </c>
      <c r="G202">
        <v>-6320.29</v>
      </c>
      <c r="H202">
        <v>6320.29</v>
      </c>
      <c r="J202" t="s">
        <v>196</v>
      </c>
      <c r="K202" t="s">
        <v>197</v>
      </c>
      <c r="L202" t="s">
        <v>198</v>
      </c>
      <c r="N202" t="s">
        <v>53</v>
      </c>
      <c r="P202" t="s">
        <v>27</v>
      </c>
    </row>
    <row r="203" spans="1:17">
      <c r="A203">
        <v>106</v>
      </c>
      <c r="B203" t="s">
        <v>50</v>
      </c>
      <c r="C203" s="2">
        <v>45306</v>
      </c>
      <c r="D203" t="s">
        <v>199</v>
      </c>
      <c r="E203" t="s">
        <v>54</v>
      </c>
      <c r="F203" t="s">
        <v>50</v>
      </c>
      <c r="G203">
        <v>-914.7</v>
      </c>
      <c r="I203">
        <v>914.7</v>
      </c>
      <c r="J203" t="s">
        <v>200</v>
      </c>
      <c r="K203" t="s">
        <v>201</v>
      </c>
      <c r="L203" t="s">
        <v>202</v>
      </c>
      <c r="N203" t="s">
        <v>53</v>
      </c>
      <c r="O203">
        <v>-914.7</v>
      </c>
      <c r="P203" t="s">
        <v>54</v>
      </c>
      <c r="Q203">
        <v>-914.7</v>
      </c>
    </row>
    <row r="204" spans="1:17">
      <c r="A204">
        <v>106</v>
      </c>
      <c r="B204" t="s">
        <v>50</v>
      </c>
      <c r="C204" s="2">
        <v>45306</v>
      </c>
      <c r="D204" t="s">
        <v>199</v>
      </c>
      <c r="E204" t="s">
        <v>56</v>
      </c>
      <c r="F204" t="s">
        <v>203</v>
      </c>
      <c r="G204">
        <v>-914.7</v>
      </c>
      <c r="H204">
        <v>914.7</v>
      </c>
      <c r="J204" t="s">
        <v>200</v>
      </c>
      <c r="K204" t="s">
        <v>201</v>
      </c>
      <c r="L204" t="s">
        <v>202</v>
      </c>
      <c r="N204" t="s">
        <v>53</v>
      </c>
      <c r="P204" t="s">
        <v>56</v>
      </c>
    </row>
    <row r="205" spans="1:17">
      <c r="A205">
        <v>107</v>
      </c>
      <c r="B205" t="s">
        <v>50</v>
      </c>
      <c r="C205" s="2">
        <v>45306</v>
      </c>
      <c r="D205" t="s">
        <v>77</v>
      </c>
      <c r="E205" t="s">
        <v>54</v>
      </c>
      <c r="F205" t="s">
        <v>50</v>
      </c>
      <c r="G205">
        <v>-20</v>
      </c>
      <c r="I205">
        <v>20</v>
      </c>
      <c r="J205" t="s">
        <v>204</v>
      </c>
      <c r="K205" t="s">
        <v>77</v>
      </c>
      <c r="N205" t="s">
        <v>53</v>
      </c>
      <c r="O205">
        <v>-20</v>
      </c>
      <c r="P205" t="s">
        <v>54</v>
      </c>
      <c r="Q205">
        <v>-20</v>
      </c>
    </row>
    <row r="206" spans="1:17">
      <c r="A206">
        <v>107</v>
      </c>
      <c r="B206" t="s">
        <v>50</v>
      </c>
      <c r="C206" s="2">
        <v>45306</v>
      </c>
      <c r="D206" t="s">
        <v>77</v>
      </c>
      <c r="E206" t="s">
        <v>56</v>
      </c>
      <c r="F206" t="s">
        <v>77</v>
      </c>
      <c r="G206">
        <v>-20</v>
      </c>
      <c r="H206">
        <v>20</v>
      </c>
      <c r="J206" t="s">
        <v>204</v>
      </c>
      <c r="K206" t="s">
        <v>77</v>
      </c>
      <c r="N206" t="s">
        <v>53</v>
      </c>
      <c r="P206" t="s">
        <v>56</v>
      </c>
    </row>
    <row r="207" spans="1:17">
      <c r="A207">
        <v>108</v>
      </c>
      <c r="B207" t="s">
        <v>50</v>
      </c>
      <c r="C207" s="2">
        <v>45307</v>
      </c>
      <c r="D207" t="s">
        <v>59</v>
      </c>
      <c r="E207" t="s">
        <v>33</v>
      </c>
      <c r="F207" t="s">
        <v>38</v>
      </c>
      <c r="G207">
        <v>557.16999999999996</v>
      </c>
      <c r="I207">
        <v>557.16999999999996</v>
      </c>
      <c r="J207" t="s">
        <v>205</v>
      </c>
      <c r="N207" t="s">
        <v>53</v>
      </c>
      <c r="P207" t="s">
        <v>33</v>
      </c>
    </row>
    <row r="208" spans="1:17">
      <c r="A208">
        <v>108</v>
      </c>
      <c r="B208" t="s">
        <v>50</v>
      </c>
      <c r="C208" s="2">
        <v>45307</v>
      </c>
      <c r="D208" t="s">
        <v>59</v>
      </c>
      <c r="E208" t="s">
        <v>54</v>
      </c>
      <c r="F208" t="s">
        <v>50</v>
      </c>
      <c r="G208">
        <v>557.16999999999996</v>
      </c>
      <c r="H208">
        <v>557.16999999999996</v>
      </c>
      <c r="J208" t="s">
        <v>205</v>
      </c>
      <c r="N208" t="s">
        <v>53</v>
      </c>
      <c r="O208">
        <v>557.16999999999996</v>
      </c>
      <c r="P208" t="s">
        <v>54</v>
      </c>
      <c r="Q208">
        <v>557.16999999999996</v>
      </c>
    </row>
    <row r="209" spans="1:17">
      <c r="A209">
        <v>109</v>
      </c>
      <c r="B209" t="s">
        <v>50</v>
      </c>
      <c r="C209" s="2">
        <v>45307</v>
      </c>
      <c r="D209" t="s">
        <v>59</v>
      </c>
      <c r="E209" t="s">
        <v>54</v>
      </c>
      <c r="F209" t="s">
        <v>50</v>
      </c>
      <c r="G209">
        <v>684.59</v>
      </c>
      <c r="H209">
        <v>684.59</v>
      </c>
      <c r="J209" t="s">
        <v>206</v>
      </c>
      <c r="N209" t="s">
        <v>53</v>
      </c>
      <c r="O209">
        <v>684.59</v>
      </c>
      <c r="P209" t="s">
        <v>54</v>
      </c>
      <c r="Q209">
        <v>684.59</v>
      </c>
    </row>
    <row r="210" spans="1:17">
      <c r="A210">
        <v>109</v>
      </c>
      <c r="B210" t="s">
        <v>50</v>
      </c>
      <c r="C210" s="2">
        <v>45307</v>
      </c>
      <c r="D210" t="s">
        <v>59</v>
      </c>
      <c r="E210" t="s">
        <v>33</v>
      </c>
      <c r="F210" t="s">
        <v>38</v>
      </c>
      <c r="G210">
        <v>684.59</v>
      </c>
      <c r="I210">
        <v>684.59</v>
      </c>
      <c r="J210" t="s">
        <v>206</v>
      </c>
      <c r="N210" t="s">
        <v>53</v>
      </c>
      <c r="P210" t="s">
        <v>33</v>
      </c>
    </row>
    <row r="211" spans="1:17">
      <c r="A211">
        <v>110</v>
      </c>
      <c r="B211" t="s">
        <v>50</v>
      </c>
      <c r="C211" s="2">
        <v>45307</v>
      </c>
      <c r="D211" t="s">
        <v>59</v>
      </c>
      <c r="E211" t="s">
        <v>54</v>
      </c>
      <c r="F211" t="s">
        <v>50</v>
      </c>
      <c r="G211">
        <v>10.86</v>
      </c>
      <c r="H211">
        <v>10.86</v>
      </c>
      <c r="J211" t="s">
        <v>207</v>
      </c>
      <c r="N211" t="s">
        <v>53</v>
      </c>
      <c r="O211">
        <v>10.86</v>
      </c>
      <c r="P211" t="s">
        <v>54</v>
      </c>
      <c r="Q211">
        <v>10.86</v>
      </c>
    </row>
    <row r="212" spans="1:17">
      <c r="A212">
        <v>110</v>
      </c>
      <c r="B212" t="s">
        <v>50</v>
      </c>
      <c r="C212" s="2">
        <v>45307</v>
      </c>
      <c r="D212" t="s">
        <v>59</v>
      </c>
      <c r="E212" t="s">
        <v>33</v>
      </c>
      <c r="F212" t="s">
        <v>38</v>
      </c>
      <c r="G212">
        <v>10.86</v>
      </c>
      <c r="I212">
        <v>10.86</v>
      </c>
      <c r="J212" t="s">
        <v>207</v>
      </c>
      <c r="N212" t="s">
        <v>53</v>
      </c>
      <c r="P212" t="s">
        <v>33</v>
      </c>
    </row>
    <row r="213" spans="1:17">
      <c r="A213">
        <v>111</v>
      </c>
      <c r="B213" t="s">
        <v>50</v>
      </c>
      <c r="C213" s="2">
        <v>45307</v>
      </c>
      <c r="D213" t="s">
        <v>59</v>
      </c>
      <c r="E213" t="s">
        <v>54</v>
      </c>
      <c r="F213" t="s">
        <v>50</v>
      </c>
      <c r="G213">
        <v>234.47</v>
      </c>
      <c r="H213">
        <v>234.47</v>
      </c>
      <c r="J213" t="s">
        <v>208</v>
      </c>
      <c r="N213" t="s">
        <v>53</v>
      </c>
      <c r="O213">
        <v>234.47</v>
      </c>
      <c r="P213" t="s">
        <v>54</v>
      </c>
      <c r="Q213">
        <v>234.47</v>
      </c>
    </row>
    <row r="214" spans="1:17">
      <c r="A214">
        <v>111</v>
      </c>
      <c r="B214" t="s">
        <v>50</v>
      </c>
      <c r="C214" s="2">
        <v>45307</v>
      </c>
      <c r="D214" t="s">
        <v>59</v>
      </c>
      <c r="E214" t="s">
        <v>33</v>
      </c>
      <c r="F214" t="s">
        <v>38</v>
      </c>
      <c r="G214">
        <v>234.47</v>
      </c>
      <c r="I214">
        <v>234.47</v>
      </c>
      <c r="J214" t="s">
        <v>208</v>
      </c>
      <c r="N214" t="s">
        <v>53</v>
      </c>
      <c r="P214" t="s">
        <v>33</v>
      </c>
    </row>
    <row r="215" spans="1:17">
      <c r="A215">
        <v>112</v>
      </c>
      <c r="B215" t="s">
        <v>50</v>
      </c>
      <c r="C215" s="2">
        <v>45307</v>
      </c>
      <c r="D215" t="s">
        <v>59</v>
      </c>
      <c r="E215" t="s">
        <v>54</v>
      </c>
      <c r="F215" t="s">
        <v>50</v>
      </c>
      <c r="G215">
        <v>257.02</v>
      </c>
      <c r="H215">
        <v>257.02</v>
      </c>
      <c r="J215" t="s">
        <v>209</v>
      </c>
      <c r="N215" t="s">
        <v>53</v>
      </c>
      <c r="O215">
        <v>257.02</v>
      </c>
      <c r="P215" t="s">
        <v>54</v>
      </c>
      <c r="Q215">
        <v>257.02</v>
      </c>
    </row>
    <row r="216" spans="1:17">
      <c r="A216">
        <v>112</v>
      </c>
      <c r="B216" t="s">
        <v>50</v>
      </c>
      <c r="C216" s="2">
        <v>45307</v>
      </c>
      <c r="D216" t="s">
        <v>59</v>
      </c>
      <c r="E216" t="s">
        <v>33</v>
      </c>
      <c r="F216" t="s">
        <v>38</v>
      </c>
      <c r="G216">
        <v>257.02</v>
      </c>
      <c r="I216">
        <v>257.02</v>
      </c>
      <c r="J216" t="s">
        <v>209</v>
      </c>
      <c r="N216" t="s">
        <v>53</v>
      </c>
      <c r="P216" t="s">
        <v>33</v>
      </c>
    </row>
    <row r="217" spans="1:17">
      <c r="A217">
        <v>113</v>
      </c>
      <c r="B217" t="s">
        <v>50</v>
      </c>
      <c r="C217" s="2">
        <v>45307</v>
      </c>
      <c r="D217" t="s">
        <v>59</v>
      </c>
      <c r="E217" t="s">
        <v>54</v>
      </c>
      <c r="F217" t="s">
        <v>50</v>
      </c>
      <c r="G217">
        <v>26.65</v>
      </c>
      <c r="H217">
        <v>26.65</v>
      </c>
      <c r="J217" t="s">
        <v>210</v>
      </c>
      <c r="N217" t="s">
        <v>53</v>
      </c>
      <c r="O217">
        <v>26.65</v>
      </c>
      <c r="P217" t="s">
        <v>54</v>
      </c>
      <c r="Q217">
        <v>26.65</v>
      </c>
    </row>
    <row r="218" spans="1:17">
      <c r="A218">
        <v>113</v>
      </c>
      <c r="B218" t="s">
        <v>50</v>
      </c>
      <c r="C218" s="2">
        <v>45307</v>
      </c>
      <c r="D218" t="s">
        <v>59</v>
      </c>
      <c r="E218" t="s">
        <v>33</v>
      </c>
      <c r="F218" t="s">
        <v>38</v>
      </c>
      <c r="G218">
        <v>26.65</v>
      </c>
      <c r="I218">
        <v>26.65</v>
      </c>
      <c r="J218" t="s">
        <v>210</v>
      </c>
      <c r="N218" t="s">
        <v>53</v>
      </c>
      <c r="P218" t="s">
        <v>33</v>
      </c>
    </row>
    <row r="219" spans="1:17">
      <c r="A219">
        <v>114</v>
      </c>
      <c r="B219" t="s">
        <v>50</v>
      </c>
      <c r="C219" s="2">
        <v>45307</v>
      </c>
      <c r="D219" t="s">
        <v>59</v>
      </c>
      <c r="E219" t="s">
        <v>54</v>
      </c>
      <c r="F219" t="s">
        <v>50</v>
      </c>
      <c r="G219">
        <v>169.57</v>
      </c>
      <c r="H219">
        <v>169.57</v>
      </c>
      <c r="J219" t="s">
        <v>211</v>
      </c>
      <c r="N219" t="s">
        <v>53</v>
      </c>
      <c r="O219">
        <v>169.57</v>
      </c>
      <c r="P219" t="s">
        <v>54</v>
      </c>
      <c r="Q219">
        <v>169.57</v>
      </c>
    </row>
    <row r="220" spans="1:17">
      <c r="A220">
        <v>114</v>
      </c>
      <c r="B220" t="s">
        <v>50</v>
      </c>
      <c r="C220" s="2">
        <v>45307</v>
      </c>
      <c r="D220" t="s">
        <v>59</v>
      </c>
      <c r="E220" t="s">
        <v>33</v>
      </c>
      <c r="F220" t="s">
        <v>38</v>
      </c>
      <c r="G220">
        <v>169.57</v>
      </c>
      <c r="I220">
        <v>169.57</v>
      </c>
      <c r="J220" t="s">
        <v>211</v>
      </c>
      <c r="N220" t="s">
        <v>53</v>
      </c>
      <c r="P220" t="s">
        <v>33</v>
      </c>
    </row>
    <row r="221" spans="1:17">
      <c r="A221">
        <v>115</v>
      </c>
      <c r="B221" t="s">
        <v>50</v>
      </c>
      <c r="C221" s="2">
        <v>45307</v>
      </c>
      <c r="D221" t="s">
        <v>59</v>
      </c>
      <c r="E221" t="s">
        <v>54</v>
      </c>
      <c r="F221" t="s">
        <v>50</v>
      </c>
      <c r="G221">
        <v>138.35</v>
      </c>
      <c r="H221">
        <v>138.35</v>
      </c>
      <c r="J221" t="s">
        <v>212</v>
      </c>
      <c r="N221" t="s">
        <v>53</v>
      </c>
      <c r="O221">
        <v>138.35</v>
      </c>
      <c r="P221" t="s">
        <v>54</v>
      </c>
      <c r="Q221">
        <v>138.35</v>
      </c>
    </row>
    <row r="222" spans="1:17">
      <c r="A222">
        <v>115</v>
      </c>
      <c r="B222" t="s">
        <v>50</v>
      </c>
      <c r="C222" s="2">
        <v>45307</v>
      </c>
      <c r="D222" t="s">
        <v>59</v>
      </c>
      <c r="E222" t="s">
        <v>33</v>
      </c>
      <c r="F222" t="s">
        <v>38</v>
      </c>
      <c r="G222">
        <v>138.35</v>
      </c>
      <c r="I222">
        <v>138.35</v>
      </c>
      <c r="J222" t="s">
        <v>212</v>
      </c>
      <c r="N222" t="s">
        <v>53</v>
      </c>
      <c r="P222" t="s">
        <v>33</v>
      </c>
    </row>
    <row r="223" spans="1:17">
      <c r="A223">
        <v>116</v>
      </c>
      <c r="B223" t="s">
        <v>50</v>
      </c>
      <c r="C223" s="2">
        <v>45307</v>
      </c>
      <c r="D223" t="s">
        <v>59</v>
      </c>
      <c r="E223" t="s">
        <v>54</v>
      </c>
      <c r="F223" t="s">
        <v>50</v>
      </c>
      <c r="G223">
        <v>195.32</v>
      </c>
      <c r="H223">
        <v>195.32</v>
      </c>
      <c r="J223" t="s">
        <v>213</v>
      </c>
      <c r="N223" t="s">
        <v>53</v>
      </c>
      <c r="O223">
        <v>195.32</v>
      </c>
      <c r="P223" t="s">
        <v>54</v>
      </c>
      <c r="Q223">
        <v>195.32</v>
      </c>
    </row>
    <row r="224" spans="1:17">
      <c r="A224">
        <v>116</v>
      </c>
      <c r="B224" t="s">
        <v>50</v>
      </c>
      <c r="C224" s="2">
        <v>45307</v>
      </c>
      <c r="D224" t="s">
        <v>59</v>
      </c>
      <c r="E224" t="s">
        <v>33</v>
      </c>
      <c r="F224" t="s">
        <v>38</v>
      </c>
      <c r="G224">
        <v>195.32</v>
      </c>
      <c r="I224">
        <v>195.32</v>
      </c>
      <c r="J224" t="s">
        <v>213</v>
      </c>
      <c r="N224" t="s">
        <v>53</v>
      </c>
      <c r="P224" t="s">
        <v>33</v>
      </c>
    </row>
    <row r="225" spans="1:17">
      <c r="A225">
        <v>117</v>
      </c>
      <c r="B225" t="s">
        <v>50</v>
      </c>
      <c r="C225" s="2">
        <v>45307</v>
      </c>
      <c r="D225" t="s">
        <v>77</v>
      </c>
      <c r="E225" t="s">
        <v>56</v>
      </c>
      <c r="F225" t="s">
        <v>77</v>
      </c>
      <c r="G225">
        <v>-2</v>
      </c>
      <c r="H225">
        <v>2</v>
      </c>
      <c r="J225" t="s">
        <v>214</v>
      </c>
      <c r="K225" t="s">
        <v>77</v>
      </c>
      <c r="N225" t="s">
        <v>53</v>
      </c>
      <c r="P225" t="s">
        <v>56</v>
      </c>
    </row>
    <row r="226" spans="1:17">
      <c r="A226">
        <v>117</v>
      </c>
      <c r="B226" t="s">
        <v>50</v>
      </c>
      <c r="C226" s="2">
        <v>45307</v>
      </c>
      <c r="D226" t="s">
        <v>77</v>
      </c>
      <c r="E226" t="s">
        <v>54</v>
      </c>
      <c r="F226" t="s">
        <v>50</v>
      </c>
      <c r="G226">
        <v>-2</v>
      </c>
      <c r="I226">
        <v>2</v>
      </c>
      <c r="J226" t="s">
        <v>214</v>
      </c>
      <c r="K226" t="s">
        <v>77</v>
      </c>
      <c r="N226" t="s">
        <v>53</v>
      </c>
      <c r="O226">
        <v>-2</v>
      </c>
      <c r="P226" t="s">
        <v>54</v>
      </c>
      <c r="Q226">
        <v>-2</v>
      </c>
    </row>
    <row r="227" spans="1:17">
      <c r="A227">
        <v>118</v>
      </c>
      <c r="B227" t="s">
        <v>50</v>
      </c>
      <c r="C227" s="2">
        <v>45307</v>
      </c>
      <c r="D227" t="s">
        <v>77</v>
      </c>
      <c r="E227" t="s">
        <v>56</v>
      </c>
      <c r="F227" t="s">
        <v>77</v>
      </c>
      <c r="G227">
        <v>-1.6</v>
      </c>
      <c r="H227">
        <v>1.6</v>
      </c>
      <c r="J227" t="s">
        <v>215</v>
      </c>
      <c r="K227" t="s">
        <v>77</v>
      </c>
      <c r="N227" t="s">
        <v>53</v>
      </c>
      <c r="P227" t="s">
        <v>56</v>
      </c>
    </row>
    <row r="228" spans="1:17">
      <c r="A228">
        <v>118</v>
      </c>
      <c r="B228" t="s">
        <v>50</v>
      </c>
      <c r="C228" s="2">
        <v>45307</v>
      </c>
      <c r="D228" t="s">
        <v>77</v>
      </c>
      <c r="E228" t="s">
        <v>54</v>
      </c>
      <c r="F228" t="s">
        <v>50</v>
      </c>
      <c r="G228">
        <v>-1.6</v>
      </c>
      <c r="I228">
        <v>1.6</v>
      </c>
      <c r="J228" t="s">
        <v>215</v>
      </c>
      <c r="K228" t="s">
        <v>77</v>
      </c>
      <c r="N228" t="s">
        <v>53</v>
      </c>
      <c r="O228">
        <v>-1.6</v>
      </c>
      <c r="P228" t="s">
        <v>54</v>
      </c>
      <c r="Q228">
        <v>-1.6</v>
      </c>
    </row>
    <row r="229" spans="1:17">
      <c r="A229">
        <v>119</v>
      </c>
      <c r="B229" t="s">
        <v>50</v>
      </c>
      <c r="C229" s="2">
        <v>45307</v>
      </c>
      <c r="D229" t="s">
        <v>77</v>
      </c>
      <c r="E229" t="s">
        <v>56</v>
      </c>
      <c r="F229" t="s">
        <v>77</v>
      </c>
      <c r="G229">
        <v>-1.9</v>
      </c>
      <c r="H229">
        <v>1.9</v>
      </c>
      <c r="J229" t="s">
        <v>216</v>
      </c>
      <c r="K229" t="s">
        <v>77</v>
      </c>
      <c r="N229" t="s">
        <v>53</v>
      </c>
      <c r="P229" t="s">
        <v>56</v>
      </c>
    </row>
    <row r="230" spans="1:17">
      <c r="A230">
        <v>119</v>
      </c>
      <c r="B230" t="s">
        <v>50</v>
      </c>
      <c r="C230" s="2">
        <v>45307</v>
      </c>
      <c r="D230" t="s">
        <v>77</v>
      </c>
      <c r="E230" t="s">
        <v>54</v>
      </c>
      <c r="F230" t="s">
        <v>50</v>
      </c>
      <c r="G230">
        <v>-1.9</v>
      </c>
      <c r="I230">
        <v>1.9</v>
      </c>
      <c r="J230" t="s">
        <v>216</v>
      </c>
      <c r="K230" t="s">
        <v>77</v>
      </c>
      <c r="N230" t="s">
        <v>53</v>
      </c>
      <c r="O230">
        <v>-1.9</v>
      </c>
      <c r="P230" t="s">
        <v>54</v>
      </c>
      <c r="Q230">
        <v>-1.9</v>
      </c>
    </row>
    <row r="231" spans="1:17">
      <c r="A231">
        <v>120</v>
      </c>
      <c r="B231" t="s">
        <v>50</v>
      </c>
      <c r="C231" s="2">
        <v>45307</v>
      </c>
      <c r="D231" t="s">
        <v>77</v>
      </c>
      <c r="E231" t="s">
        <v>56</v>
      </c>
      <c r="F231" t="s">
        <v>77</v>
      </c>
      <c r="G231">
        <v>-1.8</v>
      </c>
      <c r="H231">
        <v>1.8</v>
      </c>
      <c r="J231" t="s">
        <v>217</v>
      </c>
      <c r="K231" t="s">
        <v>77</v>
      </c>
      <c r="N231" t="s">
        <v>53</v>
      </c>
      <c r="P231" t="s">
        <v>56</v>
      </c>
    </row>
    <row r="232" spans="1:17">
      <c r="A232">
        <v>120</v>
      </c>
      <c r="B232" t="s">
        <v>50</v>
      </c>
      <c r="C232" s="2">
        <v>45307</v>
      </c>
      <c r="D232" t="s">
        <v>77</v>
      </c>
      <c r="E232" t="s">
        <v>54</v>
      </c>
      <c r="F232" t="s">
        <v>50</v>
      </c>
      <c r="G232">
        <v>-1.8</v>
      </c>
      <c r="I232">
        <v>1.8</v>
      </c>
      <c r="J232" t="s">
        <v>217</v>
      </c>
      <c r="K232" t="s">
        <v>77</v>
      </c>
      <c r="N232" t="s">
        <v>53</v>
      </c>
      <c r="O232">
        <v>-1.8</v>
      </c>
      <c r="P232" t="s">
        <v>54</v>
      </c>
      <c r="Q232">
        <v>-1.8</v>
      </c>
    </row>
    <row r="233" spans="1:17">
      <c r="A233">
        <v>121</v>
      </c>
      <c r="B233" t="s">
        <v>50</v>
      </c>
      <c r="C233" s="2">
        <v>45307</v>
      </c>
      <c r="D233" t="s">
        <v>77</v>
      </c>
      <c r="E233" t="s">
        <v>56</v>
      </c>
      <c r="F233" t="s">
        <v>77</v>
      </c>
      <c r="G233">
        <v>-14</v>
      </c>
      <c r="H233">
        <v>14</v>
      </c>
      <c r="J233" t="s">
        <v>218</v>
      </c>
      <c r="K233" t="s">
        <v>77</v>
      </c>
      <c r="N233" t="s">
        <v>53</v>
      </c>
      <c r="P233" t="s">
        <v>56</v>
      </c>
    </row>
    <row r="234" spans="1:17">
      <c r="A234">
        <v>121</v>
      </c>
      <c r="B234" t="s">
        <v>50</v>
      </c>
      <c r="C234" s="2">
        <v>45307</v>
      </c>
      <c r="D234" t="s">
        <v>77</v>
      </c>
      <c r="E234" t="s">
        <v>54</v>
      </c>
      <c r="F234" t="s">
        <v>50</v>
      </c>
      <c r="G234">
        <v>-14</v>
      </c>
      <c r="I234">
        <v>14</v>
      </c>
      <c r="J234" t="s">
        <v>218</v>
      </c>
      <c r="K234" t="s">
        <v>77</v>
      </c>
      <c r="N234" t="s">
        <v>53</v>
      </c>
      <c r="O234">
        <v>-14</v>
      </c>
      <c r="P234" t="s">
        <v>54</v>
      </c>
      <c r="Q234">
        <v>-14</v>
      </c>
    </row>
    <row r="235" spans="1:17">
      <c r="A235">
        <v>122</v>
      </c>
      <c r="B235" t="s">
        <v>50</v>
      </c>
      <c r="C235" s="2">
        <v>45307</v>
      </c>
      <c r="D235" t="s">
        <v>219</v>
      </c>
      <c r="E235" t="s">
        <v>56</v>
      </c>
      <c r="F235" t="s">
        <v>220</v>
      </c>
      <c r="G235">
        <v>-1567.66</v>
      </c>
      <c r="H235">
        <v>1567.66</v>
      </c>
      <c r="J235" t="s">
        <v>221</v>
      </c>
      <c r="K235" t="s">
        <v>222</v>
      </c>
      <c r="L235" t="s">
        <v>223</v>
      </c>
      <c r="N235" t="s">
        <v>53</v>
      </c>
      <c r="P235" t="s">
        <v>56</v>
      </c>
    </row>
    <row r="236" spans="1:17">
      <c r="A236">
        <v>122</v>
      </c>
      <c r="B236" t="s">
        <v>50</v>
      </c>
      <c r="C236" s="2">
        <v>45307</v>
      </c>
      <c r="D236" t="s">
        <v>219</v>
      </c>
      <c r="E236" t="s">
        <v>54</v>
      </c>
      <c r="F236" t="s">
        <v>50</v>
      </c>
      <c r="G236">
        <v>-1567.66</v>
      </c>
      <c r="I236">
        <v>1567.66</v>
      </c>
      <c r="J236" t="s">
        <v>221</v>
      </c>
      <c r="K236" t="s">
        <v>222</v>
      </c>
      <c r="L236" t="s">
        <v>223</v>
      </c>
      <c r="N236" t="s">
        <v>53</v>
      </c>
      <c r="O236">
        <v>-1567.66</v>
      </c>
      <c r="P236" t="s">
        <v>54</v>
      </c>
      <c r="Q236">
        <v>-1567.66</v>
      </c>
    </row>
    <row r="237" spans="1:17">
      <c r="A237">
        <v>123</v>
      </c>
      <c r="B237" t="s">
        <v>50</v>
      </c>
      <c r="C237" s="2">
        <v>45307</v>
      </c>
      <c r="D237" t="s">
        <v>78</v>
      </c>
      <c r="E237" t="s">
        <v>27</v>
      </c>
      <c r="F237" t="s">
        <v>82</v>
      </c>
      <c r="G237">
        <v>-4652.78</v>
      </c>
      <c r="H237">
        <v>4652.78</v>
      </c>
      <c r="J237" t="s">
        <v>224</v>
      </c>
      <c r="K237" t="s">
        <v>225</v>
      </c>
      <c r="L237" t="s">
        <v>226</v>
      </c>
      <c r="N237" t="s">
        <v>53</v>
      </c>
      <c r="P237" t="s">
        <v>27</v>
      </c>
    </row>
    <row r="238" spans="1:17">
      <c r="A238">
        <v>123</v>
      </c>
      <c r="B238" t="s">
        <v>50</v>
      </c>
      <c r="C238" s="2">
        <v>45307</v>
      </c>
      <c r="D238" t="s">
        <v>78</v>
      </c>
      <c r="E238" t="s">
        <v>54</v>
      </c>
      <c r="F238" t="s">
        <v>50</v>
      </c>
      <c r="G238">
        <v>-4652.78</v>
      </c>
      <c r="I238">
        <v>4652.78</v>
      </c>
      <c r="J238" t="s">
        <v>224</v>
      </c>
      <c r="K238" t="s">
        <v>225</v>
      </c>
      <c r="L238" t="s">
        <v>226</v>
      </c>
      <c r="N238" t="s">
        <v>53</v>
      </c>
      <c r="O238">
        <v>-4652.78</v>
      </c>
      <c r="P238" t="s">
        <v>54</v>
      </c>
      <c r="Q238">
        <v>-4652.78</v>
      </c>
    </row>
    <row r="239" spans="1:17">
      <c r="A239">
        <v>124</v>
      </c>
      <c r="B239" t="s">
        <v>50</v>
      </c>
      <c r="C239" s="2">
        <v>45307</v>
      </c>
      <c r="D239" t="s">
        <v>59</v>
      </c>
      <c r="E239" t="s">
        <v>54</v>
      </c>
      <c r="F239" t="s">
        <v>50</v>
      </c>
      <c r="G239">
        <v>15.62</v>
      </c>
      <c r="H239">
        <v>15.62</v>
      </c>
      <c r="J239" t="s">
        <v>227</v>
      </c>
      <c r="N239" t="s">
        <v>53</v>
      </c>
      <c r="O239">
        <v>15.62</v>
      </c>
      <c r="P239" t="s">
        <v>54</v>
      </c>
      <c r="Q239">
        <v>15.62</v>
      </c>
    </row>
    <row r="240" spans="1:17">
      <c r="A240">
        <v>124</v>
      </c>
      <c r="B240" t="s">
        <v>50</v>
      </c>
      <c r="C240" s="2">
        <v>45307</v>
      </c>
      <c r="D240" t="s">
        <v>59</v>
      </c>
      <c r="E240" t="s">
        <v>33</v>
      </c>
      <c r="F240" t="s">
        <v>38</v>
      </c>
      <c r="G240">
        <v>15.62</v>
      </c>
      <c r="I240">
        <v>15.62</v>
      </c>
      <c r="J240" t="s">
        <v>227</v>
      </c>
      <c r="N240" t="s">
        <v>53</v>
      </c>
      <c r="P240" t="s">
        <v>33</v>
      </c>
    </row>
    <row r="241" spans="1:17">
      <c r="A241">
        <v>125</v>
      </c>
      <c r="B241" t="s">
        <v>50</v>
      </c>
      <c r="C241" s="2">
        <v>45307</v>
      </c>
      <c r="D241" t="s">
        <v>59</v>
      </c>
      <c r="E241" t="s">
        <v>54</v>
      </c>
      <c r="F241" t="s">
        <v>50</v>
      </c>
      <c r="G241">
        <v>153.9</v>
      </c>
      <c r="H241">
        <v>153.9</v>
      </c>
      <c r="J241" t="s">
        <v>228</v>
      </c>
      <c r="N241" t="s">
        <v>53</v>
      </c>
      <c r="O241">
        <v>153.9</v>
      </c>
      <c r="P241" t="s">
        <v>54</v>
      </c>
      <c r="Q241">
        <v>153.9</v>
      </c>
    </row>
    <row r="242" spans="1:17">
      <c r="A242">
        <v>125</v>
      </c>
      <c r="B242" t="s">
        <v>50</v>
      </c>
      <c r="C242" s="2">
        <v>45307</v>
      </c>
      <c r="D242" t="s">
        <v>59</v>
      </c>
      <c r="E242" t="s">
        <v>33</v>
      </c>
      <c r="F242" t="s">
        <v>38</v>
      </c>
      <c r="G242">
        <v>153.9</v>
      </c>
      <c r="I242">
        <v>153.9</v>
      </c>
      <c r="J242" t="s">
        <v>228</v>
      </c>
      <c r="N242" t="s">
        <v>53</v>
      </c>
      <c r="P242" t="s">
        <v>33</v>
      </c>
    </row>
    <row r="243" spans="1:17">
      <c r="A243">
        <v>126</v>
      </c>
      <c r="B243" t="s">
        <v>50</v>
      </c>
      <c r="C243" s="2">
        <v>45307</v>
      </c>
      <c r="D243" t="s">
        <v>59</v>
      </c>
      <c r="E243" t="s">
        <v>54</v>
      </c>
      <c r="F243" t="s">
        <v>50</v>
      </c>
      <c r="G243">
        <v>110.49</v>
      </c>
      <c r="H243">
        <v>110.49</v>
      </c>
      <c r="J243" t="s">
        <v>229</v>
      </c>
      <c r="N243" t="s">
        <v>53</v>
      </c>
      <c r="O243">
        <v>110.49</v>
      </c>
      <c r="P243" t="s">
        <v>54</v>
      </c>
      <c r="Q243">
        <v>110.49</v>
      </c>
    </row>
    <row r="244" spans="1:17">
      <c r="A244">
        <v>126</v>
      </c>
      <c r="B244" t="s">
        <v>50</v>
      </c>
      <c r="C244" s="2">
        <v>45307</v>
      </c>
      <c r="D244" t="s">
        <v>59</v>
      </c>
      <c r="E244" t="s">
        <v>33</v>
      </c>
      <c r="F244" t="s">
        <v>38</v>
      </c>
      <c r="G244">
        <v>110.49</v>
      </c>
      <c r="I244">
        <v>110.49</v>
      </c>
      <c r="J244" t="s">
        <v>229</v>
      </c>
      <c r="N244" t="s">
        <v>53</v>
      </c>
      <c r="P244" t="s">
        <v>33</v>
      </c>
    </row>
    <row r="245" spans="1:17">
      <c r="A245">
        <v>127</v>
      </c>
      <c r="B245" t="s">
        <v>50</v>
      </c>
      <c r="C245" s="2">
        <v>45307</v>
      </c>
      <c r="D245" t="s">
        <v>59</v>
      </c>
      <c r="E245" t="s">
        <v>54</v>
      </c>
      <c r="F245" t="s">
        <v>50</v>
      </c>
      <c r="G245">
        <v>199.6</v>
      </c>
      <c r="H245">
        <v>199.6</v>
      </c>
      <c r="J245" t="s">
        <v>230</v>
      </c>
      <c r="N245" t="s">
        <v>53</v>
      </c>
      <c r="O245">
        <v>199.6</v>
      </c>
      <c r="P245" t="s">
        <v>54</v>
      </c>
      <c r="Q245">
        <v>199.6</v>
      </c>
    </row>
    <row r="246" spans="1:17">
      <c r="A246">
        <v>127</v>
      </c>
      <c r="B246" t="s">
        <v>50</v>
      </c>
      <c r="C246" s="2">
        <v>45307</v>
      </c>
      <c r="D246" t="s">
        <v>59</v>
      </c>
      <c r="E246" t="s">
        <v>33</v>
      </c>
      <c r="F246" t="s">
        <v>38</v>
      </c>
      <c r="G246">
        <v>199.6</v>
      </c>
      <c r="I246">
        <v>199.6</v>
      </c>
      <c r="J246" t="s">
        <v>230</v>
      </c>
      <c r="N246" t="s">
        <v>53</v>
      </c>
      <c r="P246" t="s">
        <v>33</v>
      </c>
    </row>
    <row r="247" spans="1:17">
      <c r="A247">
        <v>128</v>
      </c>
      <c r="B247" t="s">
        <v>50</v>
      </c>
      <c r="C247" s="2">
        <v>45307</v>
      </c>
      <c r="D247" t="s">
        <v>59</v>
      </c>
      <c r="E247" t="s">
        <v>54</v>
      </c>
      <c r="F247" t="s">
        <v>50</v>
      </c>
      <c r="G247">
        <v>839.7</v>
      </c>
      <c r="H247">
        <v>839.7</v>
      </c>
      <c r="J247" t="s">
        <v>231</v>
      </c>
      <c r="N247" t="s">
        <v>53</v>
      </c>
      <c r="O247">
        <v>839.7</v>
      </c>
      <c r="P247" t="s">
        <v>54</v>
      </c>
      <c r="Q247">
        <v>839.7</v>
      </c>
    </row>
    <row r="248" spans="1:17">
      <c r="A248">
        <v>128</v>
      </c>
      <c r="B248" t="s">
        <v>50</v>
      </c>
      <c r="C248" s="2">
        <v>45307</v>
      </c>
      <c r="D248" t="s">
        <v>59</v>
      </c>
      <c r="E248" t="s">
        <v>33</v>
      </c>
      <c r="F248" t="s">
        <v>38</v>
      </c>
      <c r="G248">
        <v>839.7</v>
      </c>
      <c r="I248">
        <v>839.7</v>
      </c>
      <c r="J248" t="s">
        <v>231</v>
      </c>
      <c r="N248" t="s">
        <v>53</v>
      </c>
      <c r="P248" t="s">
        <v>33</v>
      </c>
    </row>
    <row r="249" spans="1:17">
      <c r="A249">
        <v>129</v>
      </c>
      <c r="B249" t="s">
        <v>50</v>
      </c>
      <c r="C249" s="2">
        <v>45307</v>
      </c>
      <c r="D249" t="s">
        <v>59</v>
      </c>
      <c r="E249" t="s">
        <v>54</v>
      </c>
      <c r="F249" t="s">
        <v>50</v>
      </c>
      <c r="G249">
        <v>17.940000000000001</v>
      </c>
      <c r="H249">
        <v>17.940000000000001</v>
      </c>
      <c r="J249" t="s">
        <v>232</v>
      </c>
      <c r="N249" t="s">
        <v>53</v>
      </c>
      <c r="O249">
        <v>17.940000000000001</v>
      </c>
      <c r="P249" t="s">
        <v>54</v>
      </c>
      <c r="Q249">
        <v>17.940000000000001</v>
      </c>
    </row>
    <row r="250" spans="1:17">
      <c r="A250">
        <v>129</v>
      </c>
      <c r="B250" t="s">
        <v>50</v>
      </c>
      <c r="C250" s="2">
        <v>45307</v>
      </c>
      <c r="D250" t="s">
        <v>59</v>
      </c>
      <c r="E250" t="s">
        <v>33</v>
      </c>
      <c r="F250" t="s">
        <v>38</v>
      </c>
      <c r="G250">
        <v>17.940000000000001</v>
      </c>
      <c r="I250">
        <v>17.940000000000001</v>
      </c>
      <c r="J250" t="s">
        <v>232</v>
      </c>
      <c r="N250" t="s">
        <v>53</v>
      </c>
      <c r="P250" t="s">
        <v>33</v>
      </c>
    </row>
    <row r="251" spans="1:17">
      <c r="A251">
        <v>130</v>
      </c>
      <c r="B251" t="s">
        <v>50</v>
      </c>
      <c r="C251" s="2">
        <v>45308</v>
      </c>
      <c r="D251" t="s">
        <v>59</v>
      </c>
      <c r="E251" t="s">
        <v>54</v>
      </c>
      <c r="F251" t="s">
        <v>50</v>
      </c>
      <c r="G251">
        <v>16.059999999999999</v>
      </c>
      <c r="H251">
        <v>16.059999999999999</v>
      </c>
      <c r="J251" t="s">
        <v>233</v>
      </c>
      <c r="N251" t="s">
        <v>53</v>
      </c>
      <c r="O251">
        <v>16.059999999999999</v>
      </c>
      <c r="P251" t="s">
        <v>54</v>
      </c>
      <c r="Q251">
        <v>16.059999999999999</v>
      </c>
    </row>
    <row r="252" spans="1:17">
      <c r="A252">
        <v>130</v>
      </c>
      <c r="B252" t="s">
        <v>50</v>
      </c>
      <c r="C252" s="2">
        <v>45308</v>
      </c>
      <c r="D252" t="s">
        <v>59</v>
      </c>
      <c r="E252" t="s">
        <v>33</v>
      </c>
      <c r="F252" t="s">
        <v>38</v>
      </c>
      <c r="G252">
        <v>16.059999999999999</v>
      </c>
      <c r="I252">
        <v>16.059999999999999</v>
      </c>
      <c r="J252" t="s">
        <v>233</v>
      </c>
      <c r="N252" t="s">
        <v>53</v>
      </c>
      <c r="P252" t="s">
        <v>33</v>
      </c>
    </row>
    <row r="253" spans="1:17">
      <c r="A253">
        <v>131</v>
      </c>
      <c r="B253" t="s">
        <v>50</v>
      </c>
      <c r="C253" s="2">
        <v>45308</v>
      </c>
      <c r="D253" t="s">
        <v>59</v>
      </c>
      <c r="E253" t="s">
        <v>54</v>
      </c>
      <c r="F253" t="s">
        <v>50</v>
      </c>
      <c r="G253">
        <v>204.92</v>
      </c>
      <c r="H253">
        <v>204.92</v>
      </c>
      <c r="J253" t="s">
        <v>234</v>
      </c>
      <c r="N253" t="s">
        <v>53</v>
      </c>
      <c r="O253">
        <v>204.92</v>
      </c>
      <c r="P253" t="s">
        <v>54</v>
      </c>
      <c r="Q253">
        <v>204.92</v>
      </c>
    </row>
    <row r="254" spans="1:17">
      <c r="A254">
        <v>131</v>
      </c>
      <c r="B254" t="s">
        <v>50</v>
      </c>
      <c r="C254" s="2">
        <v>45308</v>
      </c>
      <c r="D254" t="s">
        <v>59</v>
      </c>
      <c r="E254" t="s">
        <v>33</v>
      </c>
      <c r="F254" t="s">
        <v>38</v>
      </c>
      <c r="G254">
        <v>204.92</v>
      </c>
      <c r="I254">
        <v>204.92</v>
      </c>
      <c r="J254" t="s">
        <v>234</v>
      </c>
      <c r="N254" t="s">
        <v>53</v>
      </c>
      <c r="P254" t="s">
        <v>33</v>
      </c>
    </row>
    <row r="255" spans="1:17">
      <c r="A255">
        <v>132</v>
      </c>
      <c r="B255" t="s">
        <v>50</v>
      </c>
      <c r="C255" s="2">
        <v>45308</v>
      </c>
      <c r="D255" t="s">
        <v>59</v>
      </c>
      <c r="E255" t="s">
        <v>54</v>
      </c>
      <c r="F255" t="s">
        <v>50</v>
      </c>
      <c r="G255">
        <v>348.86</v>
      </c>
      <c r="H255">
        <v>348.86</v>
      </c>
      <c r="J255" t="s">
        <v>235</v>
      </c>
      <c r="N255" t="s">
        <v>53</v>
      </c>
      <c r="O255">
        <v>348.86</v>
      </c>
      <c r="P255" t="s">
        <v>54</v>
      </c>
      <c r="Q255">
        <v>348.86</v>
      </c>
    </row>
    <row r="256" spans="1:17">
      <c r="A256">
        <v>132</v>
      </c>
      <c r="B256" t="s">
        <v>50</v>
      </c>
      <c r="C256" s="2">
        <v>45308</v>
      </c>
      <c r="D256" t="s">
        <v>59</v>
      </c>
      <c r="E256" t="s">
        <v>33</v>
      </c>
      <c r="F256" t="s">
        <v>38</v>
      </c>
      <c r="G256">
        <v>348.86</v>
      </c>
      <c r="I256">
        <v>348.86</v>
      </c>
      <c r="J256" t="s">
        <v>235</v>
      </c>
      <c r="N256" t="s">
        <v>53</v>
      </c>
      <c r="P256" t="s">
        <v>33</v>
      </c>
    </row>
    <row r="257" spans="1:17">
      <c r="A257">
        <v>133</v>
      </c>
      <c r="B257" t="s">
        <v>50</v>
      </c>
      <c r="C257" s="2">
        <v>45308</v>
      </c>
      <c r="D257" t="s">
        <v>59</v>
      </c>
      <c r="E257" t="s">
        <v>54</v>
      </c>
      <c r="F257" t="s">
        <v>50</v>
      </c>
      <c r="G257">
        <v>625.65</v>
      </c>
      <c r="H257">
        <v>625.65</v>
      </c>
      <c r="J257" t="s">
        <v>236</v>
      </c>
      <c r="N257" t="s">
        <v>53</v>
      </c>
      <c r="O257">
        <v>625.65</v>
      </c>
      <c r="P257" t="s">
        <v>54</v>
      </c>
      <c r="Q257">
        <v>625.65</v>
      </c>
    </row>
    <row r="258" spans="1:17">
      <c r="A258">
        <v>133</v>
      </c>
      <c r="B258" t="s">
        <v>50</v>
      </c>
      <c r="C258" s="2">
        <v>45308</v>
      </c>
      <c r="D258" t="s">
        <v>59</v>
      </c>
      <c r="E258" t="s">
        <v>33</v>
      </c>
      <c r="F258" t="s">
        <v>38</v>
      </c>
      <c r="G258">
        <v>625.65</v>
      </c>
      <c r="I258">
        <v>625.65</v>
      </c>
      <c r="J258" t="s">
        <v>236</v>
      </c>
      <c r="N258" t="s">
        <v>53</v>
      </c>
      <c r="P258" t="s">
        <v>33</v>
      </c>
    </row>
    <row r="259" spans="1:17">
      <c r="A259">
        <v>134</v>
      </c>
      <c r="B259" t="s">
        <v>50</v>
      </c>
      <c r="C259" s="2">
        <v>45308</v>
      </c>
      <c r="D259" t="s">
        <v>77</v>
      </c>
      <c r="E259" t="s">
        <v>56</v>
      </c>
      <c r="F259" t="s">
        <v>77</v>
      </c>
      <c r="G259">
        <v>-4.5999999999999996</v>
      </c>
      <c r="H259">
        <v>4.5999999999999996</v>
      </c>
      <c r="J259" t="s">
        <v>237</v>
      </c>
      <c r="K259" t="s">
        <v>77</v>
      </c>
      <c r="N259" t="s">
        <v>53</v>
      </c>
      <c r="P259" t="s">
        <v>56</v>
      </c>
    </row>
    <row r="260" spans="1:17">
      <c r="A260">
        <v>134</v>
      </c>
      <c r="B260" t="s">
        <v>50</v>
      </c>
      <c r="C260" s="2">
        <v>45308</v>
      </c>
      <c r="D260" t="s">
        <v>77</v>
      </c>
      <c r="E260" t="s">
        <v>54</v>
      </c>
      <c r="F260" t="s">
        <v>50</v>
      </c>
      <c r="G260">
        <v>-4.5999999999999996</v>
      </c>
      <c r="I260">
        <v>4.5999999999999996</v>
      </c>
      <c r="J260" t="s">
        <v>237</v>
      </c>
      <c r="K260" t="s">
        <v>77</v>
      </c>
      <c r="N260" t="s">
        <v>53</v>
      </c>
      <c r="O260">
        <v>-4.5999999999999996</v>
      </c>
      <c r="P260" t="s">
        <v>54</v>
      </c>
      <c r="Q260">
        <v>-4.5999999999999996</v>
      </c>
    </row>
    <row r="261" spans="1:17">
      <c r="A261">
        <v>135</v>
      </c>
      <c r="B261" t="s">
        <v>50</v>
      </c>
      <c r="C261" s="2">
        <v>45308</v>
      </c>
      <c r="D261" t="s">
        <v>77</v>
      </c>
      <c r="E261" t="s">
        <v>54</v>
      </c>
      <c r="F261" t="s">
        <v>50</v>
      </c>
      <c r="G261">
        <v>-12.7</v>
      </c>
      <c r="I261">
        <v>12.7</v>
      </c>
      <c r="J261" t="s">
        <v>238</v>
      </c>
      <c r="K261" t="s">
        <v>77</v>
      </c>
      <c r="N261" t="s">
        <v>53</v>
      </c>
      <c r="O261">
        <v>-12.7</v>
      </c>
      <c r="P261" t="s">
        <v>54</v>
      </c>
      <c r="Q261">
        <v>-12.7</v>
      </c>
    </row>
    <row r="262" spans="1:17">
      <c r="A262">
        <v>135</v>
      </c>
      <c r="B262" t="s">
        <v>50</v>
      </c>
      <c r="C262" s="2">
        <v>45308</v>
      </c>
      <c r="D262" t="s">
        <v>77</v>
      </c>
      <c r="E262" t="s">
        <v>56</v>
      </c>
      <c r="F262" t="s">
        <v>77</v>
      </c>
      <c r="G262">
        <v>-12.7</v>
      </c>
      <c r="H262">
        <v>12.7</v>
      </c>
      <c r="J262" t="s">
        <v>238</v>
      </c>
      <c r="K262" t="s">
        <v>77</v>
      </c>
      <c r="N262" t="s">
        <v>53</v>
      </c>
      <c r="P262" t="s">
        <v>56</v>
      </c>
    </row>
    <row r="263" spans="1:17">
      <c r="A263">
        <v>136</v>
      </c>
      <c r="B263" t="s">
        <v>50</v>
      </c>
      <c r="C263" s="2">
        <v>45308</v>
      </c>
      <c r="D263" t="s">
        <v>77</v>
      </c>
      <c r="E263" t="s">
        <v>54</v>
      </c>
      <c r="F263" t="s">
        <v>50</v>
      </c>
      <c r="G263">
        <v>-32.04</v>
      </c>
      <c r="I263">
        <v>32.04</v>
      </c>
      <c r="J263" t="s">
        <v>239</v>
      </c>
      <c r="K263" t="s">
        <v>77</v>
      </c>
      <c r="N263" t="s">
        <v>53</v>
      </c>
      <c r="O263">
        <v>-32.04</v>
      </c>
      <c r="P263" t="s">
        <v>54</v>
      </c>
      <c r="Q263">
        <v>-32.04</v>
      </c>
    </row>
    <row r="264" spans="1:17">
      <c r="A264">
        <v>136</v>
      </c>
      <c r="B264" t="s">
        <v>50</v>
      </c>
      <c r="C264" s="2">
        <v>45308</v>
      </c>
      <c r="D264" t="s">
        <v>77</v>
      </c>
      <c r="E264" t="s">
        <v>56</v>
      </c>
      <c r="F264" t="s">
        <v>77</v>
      </c>
      <c r="G264">
        <v>-32.04</v>
      </c>
      <c r="H264">
        <v>32.04</v>
      </c>
      <c r="J264" t="s">
        <v>239</v>
      </c>
      <c r="K264" t="s">
        <v>77</v>
      </c>
      <c r="N264" t="s">
        <v>53</v>
      </c>
      <c r="P264" t="s">
        <v>56</v>
      </c>
    </row>
    <row r="265" spans="1:17">
      <c r="A265">
        <v>137</v>
      </c>
      <c r="B265" t="s">
        <v>50</v>
      </c>
      <c r="C265" s="2">
        <v>45308</v>
      </c>
      <c r="D265" t="s">
        <v>78</v>
      </c>
      <c r="E265" t="s">
        <v>27</v>
      </c>
      <c r="F265" t="s">
        <v>82</v>
      </c>
      <c r="G265">
        <v>-2960.03</v>
      </c>
      <c r="H265">
        <v>2960.03</v>
      </c>
      <c r="J265" t="s">
        <v>240</v>
      </c>
      <c r="K265" t="s">
        <v>241</v>
      </c>
      <c r="L265" t="s">
        <v>242</v>
      </c>
      <c r="N265" t="s">
        <v>53</v>
      </c>
      <c r="P265" t="s">
        <v>27</v>
      </c>
    </row>
    <row r="266" spans="1:17">
      <c r="A266">
        <v>137</v>
      </c>
      <c r="B266" t="s">
        <v>50</v>
      </c>
      <c r="C266" s="2">
        <v>45308</v>
      </c>
      <c r="D266" t="s">
        <v>78</v>
      </c>
      <c r="E266" t="s">
        <v>54</v>
      </c>
      <c r="F266" t="s">
        <v>50</v>
      </c>
      <c r="G266">
        <v>-2960.03</v>
      </c>
      <c r="I266">
        <v>2960.03</v>
      </c>
      <c r="J266" t="s">
        <v>240</v>
      </c>
      <c r="K266" t="s">
        <v>241</v>
      </c>
      <c r="L266" t="s">
        <v>242</v>
      </c>
      <c r="N266" t="s">
        <v>53</v>
      </c>
      <c r="O266">
        <v>-2960.03</v>
      </c>
      <c r="P266" t="s">
        <v>54</v>
      </c>
      <c r="Q266">
        <v>-2960.03</v>
      </c>
    </row>
    <row r="267" spans="1:17">
      <c r="A267">
        <v>138</v>
      </c>
      <c r="B267" t="s">
        <v>50</v>
      </c>
      <c r="C267" s="2">
        <v>45309</v>
      </c>
      <c r="D267" t="s">
        <v>59</v>
      </c>
      <c r="E267" t="s">
        <v>33</v>
      </c>
      <c r="F267" t="s">
        <v>38</v>
      </c>
      <c r="G267">
        <v>38.840000000000003</v>
      </c>
      <c r="I267">
        <v>38.840000000000003</v>
      </c>
      <c r="J267" t="s">
        <v>243</v>
      </c>
      <c r="N267" t="s">
        <v>53</v>
      </c>
      <c r="P267" t="s">
        <v>33</v>
      </c>
    </row>
    <row r="268" spans="1:17">
      <c r="A268">
        <v>138</v>
      </c>
      <c r="B268" t="s">
        <v>50</v>
      </c>
      <c r="C268" s="2">
        <v>45309</v>
      </c>
      <c r="D268" t="s">
        <v>59</v>
      </c>
      <c r="E268" t="s">
        <v>54</v>
      </c>
      <c r="F268" t="s">
        <v>50</v>
      </c>
      <c r="G268">
        <v>38.840000000000003</v>
      </c>
      <c r="H268">
        <v>38.840000000000003</v>
      </c>
      <c r="J268" t="s">
        <v>243</v>
      </c>
      <c r="N268" t="s">
        <v>53</v>
      </c>
      <c r="O268">
        <v>38.840000000000003</v>
      </c>
      <c r="P268" t="s">
        <v>54</v>
      </c>
      <c r="Q268">
        <v>38.840000000000003</v>
      </c>
    </row>
    <row r="269" spans="1:17">
      <c r="A269">
        <v>139</v>
      </c>
      <c r="B269" t="s">
        <v>50</v>
      </c>
      <c r="C269" s="2">
        <v>45309</v>
      </c>
      <c r="D269" t="s">
        <v>59</v>
      </c>
      <c r="E269" t="s">
        <v>54</v>
      </c>
      <c r="F269" t="s">
        <v>50</v>
      </c>
      <c r="G269">
        <v>450.36</v>
      </c>
      <c r="H269">
        <v>450.36</v>
      </c>
      <c r="J269" t="s">
        <v>244</v>
      </c>
      <c r="N269" t="s">
        <v>53</v>
      </c>
      <c r="O269">
        <v>450.36</v>
      </c>
      <c r="P269" t="s">
        <v>54</v>
      </c>
      <c r="Q269">
        <v>450.36</v>
      </c>
    </row>
    <row r="270" spans="1:17">
      <c r="A270">
        <v>139</v>
      </c>
      <c r="B270" t="s">
        <v>50</v>
      </c>
      <c r="C270" s="2">
        <v>45309</v>
      </c>
      <c r="D270" t="s">
        <v>59</v>
      </c>
      <c r="E270" t="s">
        <v>33</v>
      </c>
      <c r="F270" t="s">
        <v>38</v>
      </c>
      <c r="G270">
        <v>450.36</v>
      </c>
      <c r="I270">
        <v>450.36</v>
      </c>
      <c r="J270" t="s">
        <v>244</v>
      </c>
      <c r="N270" t="s">
        <v>53</v>
      </c>
      <c r="P270" t="s">
        <v>33</v>
      </c>
    </row>
    <row r="271" spans="1:17">
      <c r="A271">
        <v>140</v>
      </c>
      <c r="B271" t="s">
        <v>50</v>
      </c>
      <c r="C271" s="2">
        <v>45309</v>
      </c>
      <c r="D271" t="s">
        <v>59</v>
      </c>
      <c r="E271" t="s">
        <v>54</v>
      </c>
      <c r="F271" t="s">
        <v>50</v>
      </c>
      <c r="G271">
        <v>326.27</v>
      </c>
      <c r="H271">
        <v>326.27</v>
      </c>
      <c r="J271" t="s">
        <v>245</v>
      </c>
      <c r="N271" t="s">
        <v>53</v>
      </c>
      <c r="O271">
        <v>326.27</v>
      </c>
      <c r="P271" t="s">
        <v>54</v>
      </c>
      <c r="Q271">
        <v>326.27</v>
      </c>
    </row>
    <row r="272" spans="1:17">
      <c r="A272">
        <v>140</v>
      </c>
      <c r="B272" t="s">
        <v>50</v>
      </c>
      <c r="C272" s="2">
        <v>45309</v>
      </c>
      <c r="D272" t="s">
        <v>59</v>
      </c>
      <c r="E272" t="s">
        <v>33</v>
      </c>
      <c r="F272" t="s">
        <v>38</v>
      </c>
      <c r="G272">
        <v>326.27</v>
      </c>
      <c r="I272">
        <v>326.27</v>
      </c>
      <c r="J272" t="s">
        <v>245</v>
      </c>
      <c r="N272" t="s">
        <v>53</v>
      </c>
      <c r="P272" t="s">
        <v>33</v>
      </c>
    </row>
    <row r="273" spans="1:17">
      <c r="A273">
        <v>141</v>
      </c>
      <c r="B273" t="s">
        <v>50</v>
      </c>
      <c r="C273" s="2">
        <v>45309</v>
      </c>
      <c r="D273" t="s">
        <v>77</v>
      </c>
      <c r="E273" t="s">
        <v>56</v>
      </c>
      <c r="F273" t="s">
        <v>77</v>
      </c>
      <c r="G273">
        <v>-111</v>
      </c>
      <c r="H273">
        <v>111</v>
      </c>
      <c r="J273" t="s">
        <v>246</v>
      </c>
      <c r="K273" t="s">
        <v>77</v>
      </c>
      <c r="N273" t="s">
        <v>53</v>
      </c>
      <c r="P273" t="s">
        <v>56</v>
      </c>
    </row>
    <row r="274" spans="1:17">
      <c r="A274">
        <v>141</v>
      </c>
      <c r="B274" t="s">
        <v>50</v>
      </c>
      <c r="C274" s="2">
        <v>45309</v>
      </c>
      <c r="D274" t="s">
        <v>77</v>
      </c>
      <c r="E274" t="s">
        <v>54</v>
      </c>
      <c r="F274" t="s">
        <v>50</v>
      </c>
      <c r="G274">
        <v>-111</v>
      </c>
      <c r="I274">
        <v>111</v>
      </c>
      <c r="J274" t="s">
        <v>246</v>
      </c>
      <c r="K274" t="s">
        <v>77</v>
      </c>
      <c r="N274" t="s">
        <v>53</v>
      </c>
      <c r="O274">
        <v>-111</v>
      </c>
      <c r="P274" t="s">
        <v>54</v>
      </c>
      <c r="Q274">
        <v>-111</v>
      </c>
    </row>
    <row r="275" spans="1:17">
      <c r="A275">
        <v>142</v>
      </c>
      <c r="B275" t="s">
        <v>50</v>
      </c>
      <c r="C275" s="2">
        <v>45309</v>
      </c>
      <c r="D275" t="s">
        <v>77</v>
      </c>
      <c r="E275" t="s">
        <v>54</v>
      </c>
      <c r="F275" t="s">
        <v>50</v>
      </c>
      <c r="G275">
        <v>-26.2</v>
      </c>
      <c r="I275">
        <v>26.2</v>
      </c>
      <c r="J275" t="s">
        <v>247</v>
      </c>
      <c r="K275" t="s">
        <v>77</v>
      </c>
      <c r="N275" t="s">
        <v>53</v>
      </c>
      <c r="O275">
        <v>-26.2</v>
      </c>
      <c r="P275" t="s">
        <v>54</v>
      </c>
      <c r="Q275">
        <v>-26.2</v>
      </c>
    </row>
    <row r="276" spans="1:17">
      <c r="A276">
        <v>142</v>
      </c>
      <c r="B276" t="s">
        <v>50</v>
      </c>
      <c r="C276" s="2">
        <v>45309</v>
      </c>
      <c r="D276" t="s">
        <v>77</v>
      </c>
      <c r="E276" t="s">
        <v>56</v>
      </c>
      <c r="F276" t="s">
        <v>77</v>
      </c>
      <c r="G276">
        <v>-26.2</v>
      </c>
      <c r="H276">
        <v>26.2</v>
      </c>
      <c r="J276" t="s">
        <v>247</v>
      </c>
      <c r="K276" t="s">
        <v>77</v>
      </c>
      <c r="N276" t="s">
        <v>53</v>
      </c>
      <c r="P276" t="s">
        <v>56</v>
      </c>
    </row>
    <row r="277" spans="1:17">
      <c r="A277">
        <v>143</v>
      </c>
      <c r="B277" t="s">
        <v>50</v>
      </c>
      <c r="C277" s="2">
        <v>45309</v>
      </c>
      <c r="D277" t="s">
        <v>77</v>
      </c>
      <c r="E277" t="s">
        <v>56</v>
      </c>
      <c r="F277" t="s">
        <v>77</v>
      </c>
      <c r="G277">
        <v>-2.5</v>
      </c>
      <c r="H277">
        <v>2.5</v>
      </c>
      <c r="J277" t="s">
        <v>248</v>
      </c>
      <c r="K277" t="s">
        <v>77</v>
      </c>
      <c r="N277" t="s">
        <v>53</v>
      </c>
      <c r="P277" t="s">
        <v>56</v>
      </c>
    </row>
    <row r="278" spans="1:17">
      <c r="A278">
        <v>143</v>
      </c>
      <c r="B278" t="s">
        <v>50</v>
      </c>
      <c r="C278" s="2">
        <v>45309</v>
      </c>
      <c r="D278" t="s">
        <v>77</v>
      </c>
      <c r="E278" t="s">
        <v>54</v>
      </c>
      <c r="F278" t="s">
        <v>50</v>
      </c>
      <c r="G278">
        <v>-2.5</v>
      </c>
      <c r="I278">
        <v>2.5</v>
      </c>
      <c r="J278" t="s">
        <v>248</v>
      </c>
      <c r="K278" t="s">
        <v>77</v>
      </c>
      <c r="N278" t="s">
        <v>53</v>
      </c>
      <c r="O278">
        <v>-2.5</v>
      </c>
      <c r="P278" t="s">
        <v>54</v>
      </c>
      <c r="Q278">
        <v>-2.5</v>
      </c>
    </row>
    <row r="279" spans="1:17">
      <c r="A279">
        <v>144</v>
      </c>
      <c r="B279" t="s">
        <v>50</v>
      </c>
      <c r="C279" s="2">
        <v>45309</v>
      </c>
      <c r="D279" t="s">
        <v>77</v>
      </c>
      <c r="E279" t="s">
        <v>56</v>
      </c>
      <c r="F279" t="s">
        <v>77</v>
      </c>
      <c r="G279">
        <v>-2.5</v>
      </c>
      <c r="H279">
        <v>2.5</v>
      </c>
      <c r="J279" t="s">
        <v>249</v>
      </c>
      <c r="K279" t="s">
        <v>77</v>
      </c>
      <c r="N279" t="s">
        <v>53</v>
      </c>
      <c r="P279" t="s">
        <v>56</v>
      </c>
    </row>
    <row r="280" spans="1:17">
      <c r="A280">
        <v>144</v>
      </c>
      <c r="B280" t="s">
        <v>50</v>
      </c>
      <c r="C280" s="2">
        <v>45309</v>
      </c>
      <c r="D280" t="s">
        <v>77</v>
      </c>
      <c r="E280" t="s">
        <v>54</v>
      </c>
      <c r="F280" t="s">
        <v>50</v>
      </c>
      <c r="G280">
        <v>-2.5</v>
      </c>
      <c r="I280">
        <v>2.5</v>
      </c>
      <c r="J280" t="s">
        <v>249</v>
      </c>
      <c r="K280" t="s">
        <v>77</v>
      </c>
      <c r="N280" t="s">
        <v>53</v>
      </c>
      <c r="O280">
        <v>-2.5</v>
      </c>
      <c r="P280" t="s">
        <v>54</v>
      </c>
      <c r="Q280">
        <v>-2.5</v>
      </c>
    </row>
    <row r="281" spans="1:17">
      <c r="A281">
        <v>145</v>
      </c>
      <c r="B281" t="s">
        <v>50</v>
      </c>
      <c r="C281" s="2">
        <v>45309</v>
      </c>
      <c r="D281" t="s">
        <v>77</v>
      </c>
      <c r="E281" t="s">
        <v>56</v>
      </c>
      <c r="F281" t="s">
        <v>77</v>
      </c>
      <c r="G281">
        <v>-0.9</v>
      </c>
      <c r="H281">
        <v>0.9</v>
      </c>
      <c r="J281" t="s">
        <v>250</v>
      </c>
      <c r="K281" t="s">
        <v>77</v>
      </c>
      <c r="N281" t="s">
        <v>53</v>
      </c>
      <c r="P281" t="s">
        <v>56</v>
      </c>
    </row>
    <row r="282" spans="1:17">
      <c r="A282">
        <v>145</v>
      </c>
      <c r="B282" t="s">
        <v>50</v>
      </c>
      <c r="C282" s="2">
        <v>45309</v>
      </c>
      <c r="D282" t="s">
        <v>77</v>
      </c>
      <c r="E282" t="s">
        <v>54</v>
      </c>
      <c r="F282" t="s">
        <v>50</v>
      </c>
      <c r="G282">
        <v>-0.9</v>
      </c>
      <c r="I282">
        <v>0.9</v>
      </c>
      <c r="J282" t="s">
        <v>250</v>
      </c>
      <c r="K282" t="s">
        <v>77</v>
      </c>
      <c r="N282" t="s">
        <v>53</v>
      </c>
      <c r="O282">
        <v>-0.9</v>
      </c>
      <c r="P282" t="s">
        <v>54</v>
      </c>
      <c r="Q282">
        <v>-0.9</v>
      </c>
    </row>
    <row r="283" spans="1:17">
      <c r="A283">
        <v>146</v>
      </c>
      <c r="B283" t="s">
        <v>50</v>
      </c>
      <c r="C283" s="2">
        <v>45310</v>
      </c>
      <c r="D283" t="s">
        <v>59</v>
      </c>
      <c r="E283" t="s">
        <v>54</v>
      </c>
      <c r="F283" t="s">
        <v>50</v>
      </c>
      <c r="G283">
        <v>374.49</v>
      </c>
      <c r="H283">
        <v>374.49</v>
      </c>
      <c r="J283" t="s">
        <v>251</v>
      </c>
      <c r="N283" t="s">
        <v>53</v>
      </c>
      <c r="O283">
        <v>374.49</v>
      </c>
      <c r="P283" t="s">
        <v>54</v>
      </c>
      <c r="Q283">
        <v>374.49</v>
      </c>
    </row>
    <row r="284" spans="1:17">
      <c r="A284">
        <v>146</v>
      </c>
      <c r="B284" t="s">
        <v>50</v>
      </c>
      <c r="C284" s="2">
        <v>45310</v>
      </c>
      <c r="D284" t="s">
        <v>59</v>
      </c>
      <c r="E284" t="s">
        <v>33</v>
      </c>
      <c r="F284" t="s">
        <v>38</v>
      </c>
      <c r="G284">
        <v>374.49</v>
      </c>
      <c r="I284">
        <v>374.49</v>
      </c>
      <c r="J284" t="s">
        <v>251</v>
      </c>
      <c r="N284" t="s">
        <v>53</v>
      </c>
      <c r="P284" t="s">
        <v>33</v>
      </c>
    </row>
    <row r="285" spans="1:17">
      <c r="A285">
        <v>147</v>
      </c>
      <c r="B285" t="s">
        <v>50</v>
      </c>
      <c r="C285" s="2">
        <v>45310</v>
      </c>
      <c r="D285" t="s">
        <v>77</v>
      </c>
      <c r="E285" t="s">
        <v>56</v>
      </c>
      <c r="F285" t="s">
        <v>77</v>
      </c>
      <c r="G285">
        <v>-1.7</v>
      </c>
      <c r="H285">
        <v>1.7</v>
      </c>
      <c r="J285" t="s">
        <v>252</v>
      </c>
      <c r="K285" t="s">
        <v>77</v>
      </c>
      <c r="N285" t="s">
        <v>53</v>
      </c>
      <c r="P285" t="s">
        <v>56</v>
      </c>
    </row>
    <row r="286" spans="1:17">
      <c r="A286">
        <v>147</v>
      </c>
      <c r="B286" t="s">
        <v>50</v>
      </c>
      <c r="C286" s="2">
        <v>45310</v>
      </c>
      <c r="D286" t="s">
        <v>77</v>
      </c>
      <c r="E286" t="s">
        <v>54</v>
      </c>
      <c r="F286" t="s">
        <v>50</v>
      </c>
      <c r="G286">
        <v>-1.7</v>
      </c>
      <c r="I286">
        <v>1.7</v>
      </c>
      <c r="J286" t="s">
        <v>252</v>
      </c>
      <c r="K286" t="s">
        <v>77</v>
      </c>
      <c r="N286" t="s">
        <v>53</v>
      </c>
      <c r="O286">
        <v>-1.7</v>
      </c>
      <c r="P286" t="s">
        <v>54</v>
      </c>
      <c r="Q286">
        <v>-1.7</v>
      </c>
    </row>
    <row r="287" spans="1:17">
      <c r="A287">
        <v>148</v>
      </c>
      <c r="B287" t="s">
        <v>50</v>
      </c>
      <c r="C287" s="2">
        <v>45310</v>
      </c>
      <c r="D287" t="s">
        <v>77</v>
      </c>
      <c r="E287" t="s">
        <v>54</v>
      </c>
      <c r="F287" t="s">
        <v>50</v>
      </c>
      <c r="G287">
        <v>-15.3</v>
      </c>
      <c r="I287">
        <v>15.3</v>
      </c>
      <c r="J287" t="s">
        <v>253</v>
      </c>
      <c r="K287" t="s">
        <v>77</v>
      </c>
      <c r="N287" t="s">
        <v>53</v>
      </c>
      <c r="O287">
        <v>-15.3</v>
      </c>
      <c r="P287" t="s">
        <v>54</v>
      </c>
      <c r="Q287">
        <v>-15.3</v>
      </c>
    </row>
    <row r="288" spans="1:17">
      <c r="A288">
        <v>148</v>
      </c>
      <c r="B288" t="s">
        <v>50</v>
      </c>
      <c r="C288" s="2">
        <v>45310</v>
      </c>
      <c r="D288" t="s">
        <v>77</v>
      </c>
      <c r="E288" t="s">
        <v>56</v>
      </c>
      <c r="F288" t="s">
        <v>77</v>
      </c>
      <c r="G288">
        <v>-15.3</v>
      </c>
      <c r="H288">
        <v>15.3</v>
      </c>
      <c r="J288" t="s">
        <v>253</v>
      </c>
      <c r="K288" t="s">
        <v>77</v>
      </c>
      <c r="N288" t="s">
        <v>53</v>
      </c>
      <c r="P288" t="s">
        <v>56</v>
      </c>
    </row>
    <row r="289" spans="1:17">
      <c r="A289">
        <v>149</v>
      </c>
      <c r="B289" t="s">
        <v>50</v>
      </c>
      <c r="C289" s="2">
        <v>45310</v>
      </c>
      <c r="D289" t="s">
        <v>77</v>
      </c>
      <c r="E289" t="s">
        <v>56</v>
      </c>
      <c r="F289" t="s">
        <v>77</v>
      </c>
      <c r="G289">
        <v>-99.44</v>
      </c>
      <c r="H289">
        <v>99.44</v>
      </c>
      <c r="J289" t="s">
        <v>254</v>
      </c>
      <c r="K289" t="s">
        <v>77</v>
      </c>
      <c r="N289" t="s">
        <v>53</v>
      </c>
      <c r="P289" t="s">
        <v>56</v>
      </c>
    </row>
    <row r="290" spans="1:17">
      <c r="A290">
        <v>149</v>
      </c>
      <c r="B290" t="s">
        <v>50</v>
      </c>
      <c r="C290" s="2">
        <v>45310</v>
      </c>
      <c r="D290" t="s">
        <v>77</v>
      </c>
      <c r="E290" t="s">
        <v>54</v>
      </c>
      <c r="F290" t="s">
        <v>50</v>
      </c>
      <c r="G290">
        <v>-99.44</v>
      </c>
      <c r="I290">
        <v>99.44</v>
      </c>
      <c r="J290" t="s">
        <v>254</v>
      </c>
      <c r="K290" t="s">
        <v>77</v>
      </c>
      <c r="N290" t="s">
        <v>53</v>
      </c>
      <c r="O290">
        <v>-99.44</v>
      </c>
      <c r="P290" t="s">
        <v>54</v>
      </c>
      <c r="Q290">
        <v>-99.44</v>
      </c>
    </row>
    <row r="291" spans="1:17">
      <c r="A291">
        <v>150</v>
      </c>
      <c r="B291" t="s">
        <v>50</v>
      </c>
      <c r="C291" s="2">
        <v>45310</v>
      </c>
      <c r="D291" t="s">
        <v>59</v>
      </c>
      <c r="E291" t="s">
        <v>33</v>
      </c>
      <c r="F291" t="s">
        <v>38</v>
      </c>
      <c r="G291">
        <v>12.68</v>
      </c>
      <c r="I291">
        <v>12.68</v>
      </c>
      <c r="J291" t="s">
        <v>255</v>
      </c>
      <c r="N291" t="s">
        <v>53</v>
      </c>
      <c r="P291" t="s">
        <v>33</v>
      </c>
    </row>
    <row r="292" spans="1:17">
      <c r="A292">
        <v>150</v>
      </c>
      <c r="B292" t="s">
        <v>50</v>
      </c>
      <c r="C292" s="2">
        <v>45310</v>
      </c>
      <c r="D292" t="s">
        <v>59</v>
      </c>
      <c r="E292" t="s">
        <v>54</v>
      </c>
      <c r="F292" t="s">
        <v>50</v>
      </c>
      <c r="G292">
        <v>12.68</v>
      </c>
      <c r="H292">
        <v>12.68</v>
      </c>
      <c r="J292" t="s">
        <v>255</v>
      </c>
      <c r="N292" t="s">
        <v>53</v>
      </c>
      <c r="O292">
        <v>12.68</v>
      </c>
      <c r="P292" t="s">
        <v>54</v>
      </c>
      <c r="Q292">
        <v>12.68</v>
      </c>
    </row>
    <row r="293" spans="1:17">
      <c r="A293">
        <v>151</v>
      </c>
      <c r="B293" t="s">
        <v>50</v>
      </c>
      <c r="C293" s="2">
        <v>45310</v>
      </c>
      <c r="D293" t="s">
        <v>59</v>
      </c>
      <c r="E293" t="s">
        <v>33</v>
      </c>
      <c r="F293" t="s">
        <v>38</v>
      </c>
      <c r="G293">
        <v>69.09</v>
      </c>
      <c r="I293">
        <v>69.09</v>
      </c>
      <c r="J293" t="s">
        <v>256</v>
      </c>
      <c r="N293" t="s">
        <v>53</v>
      </c>
      <c r="P293" t="s">
        <v>33</v>
      </c>
    </row>
    <row r="294" spans="1:17">
      <c r="A294">
        <v>151</v>
      </c>
      <c r="B294" t="s">
        <v>50</v>
      </c>
      <c r="C294" s="2">
        <v>45310</v>
      </c>
      <c r="D294" t="s">
        <v>59</v>
      </c>
      <c r="E294" t="s">
        <v>54</v>
      </c>
      <c r="F294" t="s">
        <v>50</v>
      </c>
      <c r="G294">
        <v>69.09</v>
      </c>
      <c r="H294">
        <v>69.09</v>
      </c>
      <c r="J294" t="s">
        <v>256</v>
      </c>
      <c r="N294" t="s">
        <v>53</v>
      </c>
      <c r="O294">
        <v>69.09</v>
      </c>
      <c r="P294" t="s">
        <v>54</v>
      </c>
      <c r="Q294">
        <v>69.09</v>
      </c>
    </row>
    <row r="295" spans="1:17">
      <c r="A295">
        <v>152</v>
      </c>
      <c r="B295" t="s">
        <v>50</v>
      </c>
      <c r="C295" s="2">
        <v>45310</v>
      </c>
      <c r="D295" t="s">
        <v>59</v>
      </c>
      <c r="E295" t="s">
        <v>54</v>
      </c>
      <c r="F295" t="s">
        <v>50</v>
      </c>
      <c r="G295">
        <v>465.14</v>
      </c>
      <c r="H295">
        <v>465.14</v>
      </c>
      <c r="J295" t="s">
        <v>257</v>
      </c>
      <c r="N295" t="s">
        <v>53</v>
      </c>
      <c r="O295">
        <v>465.14</v>
      </c>
      <c r="P295" t="s">
        <v>54</v>
      </c>
      <c r="Q295">
        <v>465.14</v>
      </c>
    </row>
    <row r="296" spans="1:17">
      <c r="A296">
        <v>152</v>
      </c>
      <c r="B296" t="s">
        <v>50</v>
      </c>
      <c r="C296" s="2">
        <v>45310</v>
      </c>
      <c r="D296" t="s">
        <v>59</v>
      </c>
      <c r="E296" t="s">
        <v>33</v>
      </c>
      <c r="F296" t="s">
        <v>38</v>
      </c>
      <c r="G296">
        <v>465.14</v>
      </c>
      <c r="I296">
        <v>465.14</v>
      </c>
      <c r="J296" t="s">
        <v>257</v>
      </c>
      <c r="N296" t="s">
        <v>53</v>
      </c>
      <c r="P296" t="s">
        <v>33</v>
      </c>
    </row>
    <row r="297" spans="1:17">
      <c r="A297">
        <v>153</v>
      </c>
      <c r="B297" t="s">
        <v>50</v>
      </c>
      <c r="C297" s="2">
        <v>45313</v>
      </c>
      <c r="D297" t="s">
        <v>59</v>
      </c>
      <c r="E297" t="s">
        <v>33</v>
      </c>
      <c r="F297" t="s">
        <v>38</v>
      </c>
      <c r="G297">
        <v>100.49</v>
      </c>
      <c r="I297">
        <v>100.49</v>
      </c>
      <c r="J297" t="s">
        <v>258</v>
      </c>
      <c r="N297" t="s">
        <v>53</v>
      </c>
      <c r="P297" t="s">
        <v>33</v>
      </c>
    </row>
    <row r="298" spans="1:17">
      <c r="A298">
        <v>153</v>
      </c>
      <c r="B298" t="s">
        <v>50</v>
      </c>
      <c r="C298" s="2">
        <v>45313</v>
      </c>
      <c r="D298" t="s">
        <v>59</v>
      </c>
      <c r="E298" t="s">
        <v>54</v>
      </c>
      <c r="F298" t="s">
        <v>50</v>
      </c>
      <c r="G298">
        <v>100.49</v>
      </c>
      <c r="H298">
        <v>100.49</v>
      </c>
      <c r="J298" t="s">
        <v>258</v>
      </c>
      <c r="N298" t="s">
        <v>53</v>
      </c>
      <c r="O298">
        <v>100.49</v>
      </c>
      <c r="P298" t="s">
        <v>54</v>
      </c>
      <c r="Q298">
        <v>100.49</v>
      </c>
    </row>
    <row r="299" spans="1:17">
      <c r="A299">
        <v>154</v>
      </c>
      <c r="B299" t="s">
        <v>50</v>
      </c>
      <c r="C299" s="2">
        <v>45313</v>
      </c>
      <c r="D299" t="s">
        <v>59</v>
      </c>
      <c r="E299" t="s">
        <v>54</v>
      </c>
      <c r="F299" t="s">
        <v>50</v>
      </c>
      <c r="G299">
        <v>94.23</v>
      </c>
      <c r="H299">
        <v>94.23</v>
      </c>
      <c r="J299" t="s">
        <v>259</v>
      </c>
      <c r="N299" t="s">
        <v>53</v>
      </c>
      <c r="O299">
        <v>94.23</v>
      </c>
      <c r="P299" t="s">
        <v>54</v>
      </c>
      <c r="Q299">
        <v>94.23</v>
      </c>
    </row>
    <row r="300" spans="1:17">
      <c r="A300">
        <v>154</v>
      </c>
      <c r="B300" t="s">
        <v>50</v>
      </c>
      <c r="C300" s="2">
        <v>45313</v>
      </c>
      <c r="D300" t="s">
        <v>59</v>
      </c>
      <c r="E300" t="s">
        <v>33</v>
      </c>
      <c r="F300" t="s">
        <v>38</v>
      </c>
      <c r="G300">
        <v>94.23</v>
      </c>
      <c r="I300">
        <v>94.23</v>
      </c>
      <c r="J300" t="s">
        <v>259</v>
      </c>
      <c r="N300" t="s">
        <v>53</v>
      </c>
      <c r="P300" t="s">
        <v>33</v>
      </c>
    </row>
    <row r="301" spans="1:17">
      <c r="A301">
        <v>155</v>
      </c>
      <c r="B301" t="s">
        <v>50</v>
      </c>
      <c r="C301" s="2">
        <v>45313</v>
      </c>
      <c r="D301" t="s">
        <v>59</v>
      </c>
      <c r="E301" t="s">
        <v>33</v>
      </c>
      <c r="F301" t="s">
        <v>38</v>
      </c>
      <c r="G301">
        <v>451.58</v>
      </c>
      <c r="I301">
        <v>451.58</v>
      </c>
      <c r="J301" t="s">
        <v>260</v>
      </c>
      <c r="N301" t="s">
        <v>53</v>
      </c>
      <c r="P301" t="s">
        <v>33</v>
      </c>
    </row>
    <row r="302" spans="1:17">
      <c r="A302">
        <v>155</v>
      </c>
      <c r="B302" t="s">
        <v>50</v>
      </c>
      <c r="C302" s="2">
        <v>45313</v>
      </c>
      <c r="D302" t="s">
        <v>59</v>
      </c>
      <c r="E302" t="s">
        <v>54</v>
      </c>
      <c r="F302" t="s">
        <v>50</v>
      </c>
      <c r="G302">
        <v>451.58</v>
      </c>
      <c r="H302">
        <v>451.58</v>
      </c>
      <c r="J302" t="s">
        <v>260</v>
      </c>
      <c r="N302" t="s">
        <v>53</v>
      </c>
      <c r="O302">
        <v>451.58</v>
      </c>
      <c r="P302" t="s">
        <v>54</v>
      </c>
      <c r="Q302">
        <v>451.58</v>
      </c>
    </row>
    <row r="303" spans="1:17">
      <c r="A303">
        <v>156</v>
      </c>
      <c r="B303" t="s">
        <v>50</v>
      </c>
      <c r="C303" s="2">
        <v>45313</v>
      </c>
      <c r="D303" t="s">
        <v>59</v>
      </c>
      <c r="E303" t="s">
        <v>54</v>
      </c>
      <c r="F303" t="s">
        <v>50</v>
      </c>
      <c r="G303">
        <v>523.4</v>
      </c>
      <c r="H303">
        <v>523.4</v>
      </c>
      <c r="J303" t="s">
        <v>261</v>
      </c>
      <c r="N303" t="s">
        <v>53</v>
      </c>
      <c r="O303">
        <v>523.4</v>
      </c>
      <c r="P303" t="s">
        <v>54</v>
      </c>
      <c r="Q303">
        <v>523.4</v>
      </c>
    </row>
    <row r="304" spans="1:17">
      <c r="A304">
        <v>156</v>
      </c>
      <c r="B304" t="s">
        <v>50</v>
      </c>
      <c r="C304" s="2">
        <v>45313</v>
      </c>
      <c r="D304" t="s">
        <v>59</v>
      </c>
      <c r="E304" t="s">
        <v>33</v>
      </c>
      <c r="F304" t="s">
        <v>38</v>
      </c>
      <c r="G304">
        <v>523.4</v>
      </c>
      <c r="I304">
        <v>523.4</v>
      </c>
      <c r="J304" t="s">
        <v>261</v>
      </c>
      <c r="N304" t="s">
        <v>53</v>
      </c>
      <c r="P304" t="s">
        <v>33</v>
      </c>
    </row>
    <row r="305" spans="1:17">
      <c r="A305">
        <v>157</v>
      </c>
      <c r="B305" t="s">
        <v>50</v>
      </c>
      <c r="C305" s="2">
        <v>45313</v>
      </c>
      <c r="D305" t="s">
        <v>199</v>
      </c>
      <c r="E305" t="s">
        <v>54</v>
      </c>
      <c r="F305" t="s">
        <v>50</v>
      </c>
      <c r="G305">
        <v>-933.7</v>
      </c>
      <c r="I305">
        <v>933.7</v>
      </c>
      <c r="J305" t="s">
        <v>262</v>
      </c>
      <c r="K305" t="s">
        <v>201</v>
      </c>
      <c r="L305" t="s">
        <v>263</v>
      </c>
      <c r="N305" t="s">
        <v>53</v>
      </c>
      <c r="O305">
        <v>-933.7</v>
      </c>
      <c r="P305" t="s">
        <v>54</v>
      </c>
      <c r="Q305">
        <v>-933.7</v>
      </c>
    </row>
    <row r="306" spans="1:17">
      <c r="A306">
        <v>157</v>
      </c>
      <c r="B306" t="s">
        <v>50</v>
      </c>
      <c r="C306" s="2">
        <v>45313</v>
      </c>
      <c r="D306" t="s">
        <v>199</v>
      </c>
      <c r="E306" t="s">
        <v>56</v>
      </c>
      <c r="F306" t="s">
        <v>203</v>
      </c>
      <c r="G306">
        <v>-933.7</v>
      </c>
      <c r="H306">
        <v>933.7</v>
      </c>
      <c r="J306" t="s">
        <v>262</v>
      </c>
      <c r="K306" t="s">
        <v>201</v>
      </c>
      <c r="L306" t="s">
        <v>263</v>
      </c>
      <c r="N306" t="s">
        <v>53</v>
      </c>
      <c r="P306" t="s">
        <v>56</v>
      </c>
    </row>
    <row r="307" spans="1:17">
      <c r="A307">
        <v>158</v>
      </c>
      <c r="B307" t="s">
        <v>50</v>
      </c>
      <c r="C307" s="2">
        <v>45313</v>
      </c>
      <c r="D307" t="s">
        <v>77</v>
      </c>
      <c r="E307" t="s">
        <v>54</v>
      </c>
      <c r="F307" t="s">
        <v>50</v>
      </c>
      <c r="G307">
        <v>-2.2999999999999998</v>
      </c>
      <c r="I307">
        <v>2.2999999999999998</v>
      </c>
      <c r="J307" t="s">
        <v>264</v>
      </c>
      <c r="K307" t="s">
        <v>77</v>
      </c>
      <c r="N307" t="s">
        <v>53</v>
      </c>
      <c r="O307">
        <v>-2.2999999999999998</v>
      </c>
      <c r="P307" t="s">
        <v>54</v>
      </c>
      <c r="Q307">
        <v>-2.2999999999999998</v>
      </c>
    </row>
    <row r="308" spans="1:17">
      <c r="A308">
        <v>158</v>
      </c>
      <c r="B308" t="s">
        <v>50</v>
      </c>
      <c r="C308" s="2">
        <v>45313</v>
      </c>
      <c r="D308" t="s">
        <v>77</v>
      </c>
      <c r="E308" t="s">
        <v>56</v>
      </c>
      <c r="F308" t="s">
        <v>77</v>
      </c>
      <c r="G308">
        <v>-2.2999999999999998</v>
      </c>
      <c r="H308">
        <v>2.2999999999999998</v>
      </c>
      <c r="J308" t="s">
        <v>264</v>
      </c>
      <c r="K308" t="s">
        <v>77</v>
      </c>
      <c r="N308" t="s">
        <v>53</v>
      </c>
      <c r="P308" t="s">
        <v>56</v>
      </c>
    </row>
    <row r="309" spans="1:17">
      <c r="A309">
        <v>159</v>
      </c>
      <c r="B309" t="s">
        <v>50</v>
      </c>
      <c r="C309" s="2">
        <v>45313</v>
      </c>
      <c r="D309" t="s">
        <v>77</v>
      </c>
      <c r="E309" t="s">
        <v>54</v>
      </c>
      <c r="F309" t="s">
        <v>50</v>
      </c>
      <c r="G309">
        <v>-2.2999999999999998</v>
      </c>
      <c r="I309">
        <v>2.2999999999999998</v>
      </c>
      <c r="J309" t="s">
        <v>265</v>
      </c>
      <c r="K309" t="s">
        <v>77</v>
      </c>
      <c r="N309" t="s">
        <v>53</v>
      </c>
      <c r="O309">
        <v>-2.2999999999999998</v>
      </c>
      <c r="P309" t="s">
        <v>54</v>
      </c>
      <c r="Q309">
        <v>-2.2999999999999998</v>
      </c>
    </row>
    <row r="310" spans="1:17">
      <c r="A310">
        <v>159</v>
      </c>
      <c r="B310" t="s">
        <v>50</v>
      </c>
      <c r="C310" s="2">
        <v>45313</v>
      </c>
      <c r="D310" t="s">
        <v>77</v>
      </c>
      <c r="E310" t="s">
        <v>56</v>
      </c>
      <c r="F310" t="s">
        <v>77</v>
      </c>
      <c r="G310">
        <v>-2.2999999999999998</v>
      </c>
      <c r="H310">
        <v>2.2999999999999998</v>
      </c>
      <c r="J310" t="s">
        <v>265</v>
      </c>
      <c r="K310" t="s">
        <v>77</v>
      </c>
      <c r="N310" t="s">
        <v>53</v>
      </c>
      <c r="P310" t="s">
        <v>56</v>
      </c>
    </row>
    <row r="311" spans="1:17">
      <c r="A311">
        <v>160</v>
      </c>
      <c r="B311" t="s">
        <v>50</v>
      </c>
      <c r="C311" s="2">
        <v>45313</v>
      </c>
      <c r="D311" t="s">
        <v>77</v>
      </c>
      <c r="E311" t="s">
        <v>54</v>
      </c>
      <c r="F311" t="s">
        <v>50</v>
      </c>
      <c r="G311">
        <v>-2</v>
      </c>
      <c r="I311">
        <v>2</v>
      </c>
      <c r="J311" t="s">
        <v>266</v>
      </c>
      <c r="K311" t="s">
        <v>77</v>
      </c>
      <c r="N311" t="s">
        <v>53</v>
      </c>
      <c r="O311">
        <v>-2</v>
      </c>
      <c r="P311" t="s">
        <v>54</v>
      </c>
      <c r="Q311">
        <v>-2</v>
      </c>
    </row>
    <row r="312" spans="1:17">
      <c r="A312">
        <v>160</v>
      </c>
      <c r="B312" t="s">
        <v>50</v>
      </c>
      <c r="C312" s="2">
        <v>45313</v>
      </c>
      <c r="D312" t="s">
        <v>77</v>
      </c>
      <c r="E312" t="s">
        <v>56</v>
      </c>
      <c r="F312" t="s">
        <v>77</v>
      </c>
      <c r="G312">
        <v>-2</v>
      </c>
      <c r="H312">
        <v>2</v>
      </c>
      <c r="J312" t="s">
        <v>266</v>
      </c>
      <c r="K312" t="s">
        <v>77</v>
      </c>
      <c r="N312" t="s">
        <v>53</v>
      </c>
      <c r="P312" t="s">
        <v>56</v>
      </c>
    </row>
    <row r="313" spans="1:17">
      <c r="A313">
        <v>161</v>
      </c>
      <c r="B313" t="s">
        <v>50</v>
      </c>
      <c r="C313" s="2">
        <v>45313</v>
      </c>
      <c r="D313" t="s">
        <v>77</v>
      </c>
      <c r="E313" t="s">
        <v>56</v>
      </c>
      <c r="F313" t="s">
        <v>77</v>
      </c>
      <c r="G313">
        <v>-2</v>
      </c>
      <c r="H313">
        <v>2</v>
      </c>
      <c r="J313" t="s">
        <v>267</v>
      </c>
      <c r="K313" t="s">
        <v>77</v>
      </c>
      <c r="N313" t="s">
        <v>53</v>
      </c>
      <c r="P313" t="s">
        <v>56</v>
      </c>
    </row>
    <row r="314" spans="1:17">
      <c r="A314">
        <v>161</v>
      </c>
      <c r="B314" t="s">
        <v>50</v>
      </c>
      <c r="C314" s="2">
        <v>45313</v>
      </c>
      <c r="D314" t="s">
        <v>77</v>
      </c>
      <c r="E314" t="s">
        <v>54</v>
      </c>
      <c r="F314" t="s">
        <v>50</v>
      </c>
      <c r="G314">
        <v>-2</v>
      </c>
      <c r="I314">
        <v>2</v>
      </c>
      <c r="J314" t="s">
        <v>267</v>
      </c>
      <c r="K314" t="s">
        <v>77</v>
      </c>
      <c r="N314" t="s">
        <v>53</v>
      </c>
      <c r="O314">
        <v>-2</v>
      </c>
      <c r="P314" t="s">
        <v>54</v>
      </c>
      <c r="Q314">
        <v>-2</v>
      </c>
    </row>
    <row r="315" spans="1:17">
      <c r="A315">
        <v>162</v>
      </c>
      <c r="B315" t="s">
        <v>50</v>
      </c>
      <c r="C315" s="2">
        <v>45313</v>
      </c>
      <c r="D315" t="s">
        <v>268</v>
      </c>
      <c r="E315" t="s">
        <v>56</v>
      </c>
      <c r="F315" t="s">
        <v>269</v>
      </c>
      <c r="G315">
        <v>-442.85</v>
      </c>
      <c r="H315">
        <v>442.85</v>
      </c>
      <c r="J315" t="s">
        <v>270</v>
      </c>
      <c r="K315" t="s">
        <v>271</v>
      </c>
      <c r="N315" t="s">
        <v>53</v>
      </c>
      <c r="P315" t="s">
        <v>56</v>
      </c>
    </row>
    <row r="316" spans="1:17">
      <c r="A316">
        <v>162</v>
      </c>
      <c r="B316" t="s">
        <v>50</v>
      </c>
      <c r="C316" s="2">
        <v>45313</v>
      </c>
      <c r="D316" t="s">
        <v>268</v>
      </c>
      <c r="E316" t="s">
        <v>54</v>
      </c>
      <c r="F316" t="s">
        <v>50</v>
      </c>
      <c r="G316">
        <v>-442.85</v>
      </c>
      <c r="I316">
        <v>442.85</v>
      </c>
      <c r="J316" t="s">
        <v>270</v>
      </c>
      <c r="K316" t="s">
        <v>271</v>
      </c>
      <c r="N316" t="s">
        <v>53</v>
      </c>
      <c r="O316">
        <v>-442.85</v>
      </c>
      <c r="P316" t="s">
        <v>54</v>
      </c>
      <c r="Q316">
        <v>-442.85</v>
      </c>
    </row>
    <row r="317" spans="1:17">
      <c r="A317">
        <v>163</v>
      </c>
      <c r="B317" t="s">
        <v>50</v>
      </c>
      <c r="C317" s="2">
        <v>45314</v>
      </c>
      <c r="D317" t="s">
        <v>59</v>
      </c>
      <c r="E317" t="s">
        <v>33</v>
      </c>
      <c r="F317" t="s">
        <v>38</v>
      </c>
      <c r="G317">
        <v>18.86</v>
      </c>
      <c r="I317">
        <v>18.86</v>
      </c>
      <c r="J317" t="s">
        <v>272</v>
      </c>
      <c r="N317" t="s">
        <v>53</v>
      </c>
      <c r="P317" t="s">
        <v>33</v>
      </c>
    </row>
    <row r="318" spans="1:17">
      <c r="A318">
        <v>163</v>
      </c>
      <c r="B318" t="s">
        <v>50</v>
      </c>
      <c r="C318" s="2">
        <v>45314</v>
      </c>
      <c r="D318" t="s">
        <v>59</v>
      </c>
      <c r="E318" t="s">
        <v>54</v>
      </c>
      <c r="F318" t="s">
        <v>50</v>
      </c>
      <c r="G318">
        <v>18.86</v>
      </c>
      <c r="H318">
        <v>18.86</v>
      </c>
      <c r="J318" t="s">
        <v>272</v>
      </c>
      <c r="N318" t="s">
        <v>53</v>
      </c>
      <c r="O318">
        <v>18.86</v>
      </c>
      <c r="P318" t="s">
        <v>54</v>
      </c>
      <c r="Q318">
        <v>18.86</v>
      </c>
    </row>
    <row r="319" spans="1:17">
      <c r="A319">
        <v>164</v>
      </c>
      <c r="B319" t="s">
        <v>50</v>
      </c>
      <c r="C319" s="2">
        <v>45314</v>
      </c>
      <c r="D319" t="s">
        <v>59</v>
      </c>
      <c r="E319" t="s">
        <v>54</v>
      </c>
      <c r="F319" t="s">
        <v>50</v>
      </c>
      <c r="G319">
        <v>267.88</v>
      </c>
      <c r="H319">
        <v>267.88</v>
      </c>
      <c r="J319" t="s">
        <v>273</v>
      </c>
      <c r="N319" t="s">
        <v>53</v>
      </c>
      <c r="O319">
        <v>267.88</v>
      </c>
      <c r="P319" t="s">
        <v>54</v>
      </c>
      <c r="Q319">
        <v>267.88</v>
      </c>
    </row>
    <row r="320" spans="1:17">
      <c r="A320">
        <v>164</v>
      </c>
      <c r="B320" t="s">
        <v>50</v>
      </c>
      <c r="C320" s="2">
        <v>45314</v>
      </c>
      <c r="D320" t="s">
        <v>59</v>
      </c>
      <c r="E320" t="s">
        <v>33</v>
      </c>
      <c r="F320" t="s">
        <v>38</v>
      </c>
      <c r="G320">
        <v>267.88</v>
      </c>
      <c r="I320">
        <v>267.88</v>
      </c>
      <c r="J320" t="s">
        <v>273</v>
      </c>
      <c r="N320" t="s">
        <v>53</v>
      </c>
      <c r="P320" t="s">
        <v>33</v>
      </c>
    </row>
    <row r="321" spans="1:17">
      <c r="A321">
        <v>165</v>
      </c>
      <c r="B321" t="s">
        <v>50</v>
      </c>
      <c r="C321" s="2">
        <v>45314</v>
      </c>
      <c r="D321" t="s">
        <v>59</v>
      </c>
      <c r="E321" t="s">
        <v>33</v>
      </c>
      <c r="F321" t="s">
        <v>38</v>
      </c>
      <c r="G321">
        <v>365.75</v>
      </c>
      <c r="I321">
        <v>365.75</v>
      </c>
      <c r="J321" t="s">
        <v>274</v>
      </c>
      <c r="N321" t="s">
        <v>53</v>
      </c>
      <c r="P321" t="s">
        <v>33</v>
      </c>
    </row>
    <row r="322" spans="1:17">
      <c r="A322">
        <v>165</v>
      </c>
      <c r="B322" t="s">
        <v>50</v>
      </c>
      <c r="C322" s="2">
        <v>45314</v>
      </c>
      <c r="D322" t="s">
        <v>59</v>
      </c>
      <c r="E322" t="s">
        <v>54</v>
      </c>
      <c r="F322" t="s">
        <v>50</v>
      </c>
      <c r="G322">
        <v>365.75</v>
      </c>
      <c r="H322">
        <v>365.75</v>
      </c>
      <c r="J322" t="s">
        <v>274</v>
      </c>
      <c r="N322" t="s">
        <v>53</v>
      </c>
      <c r="O322">
        <v>365.75</v>
      </c>
      <c r="P322" t="s">
        <v>54</v>
      </c>
      <c r="Q322">
        <v>365.75</v>
      </c>
    </row>
    <row r="323" spans="1:17">
      <c r="A323">
        <v>166</v>
      </c>
      <c r="B323" t="s">
        <v>50</v>
      </c>
      <c r="C323" s="2">
        <v>45314</v>
      </c>
      <c r="D323" t="s">
        <v>59</v>
      </c>
      <c r="E323" t="s">
        <v>33</v>
      </c>
      <c r="F323" t="s">
        <v>38</v>
      </c>
      <c r="G323">
        <v>806.6</v>
      </c>
      <c r="I323">
        <v>806.6</v>
      </c>
      <c r="J323" t="s">
        <v>275</v>
      </c>
      <c r="N323" t="s">
        <v>53</v>
      </c>
      <c r="P323" t="s">
        <v>33</v>
      </c>
    </row>
    <row r="324" spans="1:17">
      <c r="A324">
        <v>166</v>
      </c>
      <c r="B324" t="s">
        <v>50</v>
      </c>
      <c r="C324" s="2">
        <v>45314</v>
      </c>
      <c r="D324" t="s">
        <v>59</v>
      </c>
      <c r="E324" t="s">
        <v>54</v>
      </c>
      <c r="F324" t="s">
        <v>50</v>
      </c>
      <c r="G324">
        <v>806.6</v>
      </c>
      <c r="H324">
        <v>806.6</v>
      </c>
      <c r="J324" t="s">
        <v>275</v>
      </c>
      <c r="N324" t="s">
        <v>53</v>
      </c>
      <c r="O324">
        <v>806.6</v>
      </c>
      <c r="P324" t="s">
        <v>54</v>
      </c>
      <c r="Q324">
        <v>806.6</v>
      </c>
    </row>
    <row r="325" spans="1:17">
      <c r="A325">
        <v>167</v>
      </c>
      <c r="B325" t="s">
        <v>50</v>
      </c>
      <c r="C325" s="2">
        <v>45314</v>
      </c>
      <c r="D325" t="s">
        <v>59</v>
      </c>
      <c r="E325" t="s">
        <v>33</v>
      </c>
      <c r="F325" t="s">
        <v>38</v>
      </c>
      <c r="G325">
        <v>40.799999999999997</v>
      </c>
      <c r="I325">
        <v>40.799999999999997</v>
      </c>
      <c r="J325" t="s">
        <v>276</v>
      </c>
      <c r="N325" t="s">
        <v>53</v>
      </c>
      <c r="P325" t="s">
        <v>33</v>
      </c>
    </row>
    <row r="326" spans="1:17">
      <c r="A326">
        <v>167</v>
      </c>
      <c r="B326" t="s">
        <v>50</v>
      </c>
      <c r="C326" s="2">
        <v>45314</v>
      </c>
      <c r="D326" t="s">
        <v>59</v>
      </c>
      <c r="E326" t="s">
        <v>54</v>
      </c>
      <c r="F326" t="s">
        <v>50</v>
      </c>
      <c r="G326">
        <v>40.799999999999997</v>
      </c>
      <c r="H326">
        <v>40.799999999999997</v>
      </c>
      <c r="J326" t="s">
        <v>276</v>
      </c>
      <c r="N326" t="s">
        <v>53</v>
      </c>
      <c r="O326">
        <v>40.799999999999997</v>
      </c>
      <c r="P326" t="s">
        <v>54</v>
      </c>
      <c r="Q326">
        <v>40.799999999999997</v>
      </c>
    </row>
    <row r="327" spans="1:17">
      <c r="A327">
        <v>168</v>
      </c>
      <c r="B327" t="s">
        <v>50</v>
      </c>
      <c r="C327" s="2">
        <v>45314</v>
      </c>
      <c r="D327" t="s">
        <v>59</v>
      </c>
      <c r="E327" t="s">
        <v>33</v>
      </c>
      <c r="F327" t="s">
        <v>38</v>
      </c>
      <c r="G327">
        <v>246.48</v>
      </c>
      <c r="I327">
        <v>246.48</v>
      </c>
      <c r="J327" t="s">
        <v>277</v>
      </c>
      <c r="N327" t="s">
        <v>53</v>
      </c>
      <c r="P327" t="s">
        <v>33</v>
      </c>
    </row>
    <row r="328" spans="1:17">
      <c r="A328">
        <v>168</v>
      </c>
      <c r="B328" t="s">
        <v>50</v>
      </c>
      <c r="C328" s="2">
        <v>45314</v>
      </c>
      <c r="D328" t="s">
        <v>59</v>
      </c>
      <c r="E328" t="s">
        <v>54</v>
      </c>
      <c r="F328" t="s">
        <v>50</v>
      </c>
      <c r="G328">
        <v>246.48</v>
      </c>
      <c r="H328">
        <v>246.48</v>
      </c>
      <c r="J328" t="s">
        <v>277</v>
      </c>
      <c r="N328" t="s">
        <v>53</v>
      </c>
      <c r="O328">
        <v>246.48</v>
      </c>
      <c r="P328" t="s">
        <v>54</v>
      </c>
      <c r="Q328">
        <v>246.48</v>
      </c>
    </row>
    <row r="329" spans="1:17">
      <c r="A329">
        <v>169</v>
      </c>
      <c r="B329" t="s">
        <v>50</v>
      </c>
      <c r="C329" s="2">
        <v>45314</v>
      </c>
      <c r="D329" t="s">
        <v>59</v>
      </c>
      <c r="E329" t="s">
        <v>54</v>
      </c>
      <c r="F329" t="s">
        <v>50</v>
      </c>
      <c r="G329">
        <v>713.7</v>
      </c>
      <c r="H329">
        <v>713.7</v>
      </c>
      <c r="J329" t="s">
        <v>278</v>
      </c>
      <c r="N329" t="s">
        <v>53</v>
      </c>
      <c r="O329">
        <v>713.7</v>
      </c>
      <c r="P329" t="s">
        <v>54</v>
      </c>
      <c r="Q329">
        <v>713.7</v>
      </c>
    </row>
    <row r="330" spans="1:17">
      <c r="A330">
        <v>169</v>
      </c>
      <c r="B330" t="s">
        <v>50</v>
      </c>
      <c r="C330" s="2">
        <v>45314</v>
      </c>
      <c r="D330" t="s">
        <v>59</v>
      </c>
      <c r="E330" t="s">
        <v>33</v>
      </c>
      <c r="F330" t="s">
        <v>38</v>
      </c>
      <c r="G330">
        <v>713.7</v>
      </c>
      <c r="I330">
        <v>713.7</v>
      </c>
      <c r="J330" t="s">
        <v>278</v>
      </c>
      <c r="N330" t="s">
        <v>53</v>
      </c>
      <c r="P330" t="s">
        <v>33</v>
      </c>
    </row>
    <row r="331" spans="1:17">
      <c r="A331">
        <v>170</v>
      </c>
      <c r="B331" t="s">
        <v>50</v>
      </c>
      <c r="C331" s="2">
        <v>45314</v>
      </c>
      <c r="D331" t="s">
        <v>59</v>
      </c>
      <c r="E331" t="s">
        <v>54</v>
      </c>
      <c r="F331" t="s">
        <v>50</v>
      </c>
      <c r="G331">
        <v>775.38</v>
      </c>
      <c r="H331">
        <v>775.38</v>
      </c>
      <c r="J331" t="s">
        <v>279</v>
      </c>
      <c r="N331" t="s">
        <v>53</v>
      </c>
      <c r="O331">
        <v>775.38</v>
      </c>
      <c r="P331" t="s">
        <v>54</v>
      </c>
      <c r="Q331">
        <v>775.38</v>
      </c>
    </row>
    <row r="332" spans="1:17">
      <c r="A332">
        <v>170</v>
      </c>
      <c r="B332" t="s">
        <v>50</v>
      </c>
      <c r="C332" s="2">
        <v>45314</v>
      </c>
      <c r="D332" t="s">
        <v>59</v>
      </c>
      <c r="E332" t="s">
        <v>33</v>
      </c>
      <c r="F332" t="s">
        <v>38</v>
      </c>
      <c r="G332">
        <v>775.38</v>
      </c>
      <c r="I332">
        <v>775.38</v>
      </c>
      <c r="J332" t="s">
        <v>279</v>
      </c>
      <c r="N332" t="s">
        <v>53</v>
      </c>
      <c r="P332" t="s">
        <v>33</v>
      </c>
    </row>
    <row r="333" spans="1:17">
      <c r="A333">
        <v>171</v>
      </c>
      <c r="B333" t="s">
        <v>50</v>
      </c>
      <c r="C333" s="2">
        <v>45314</v>
      </c>
      <c r="D333" t="s">
        <v>59</v>
      </c>
      <c r="E333" t="s">
        <v>33</v>
      </c>
      <c r="F333" t="s">
        <v>38</v>
      </c>
      <c r="G333">
        <v>70.239999999999995</v>
      </c>
      <c r="I333">
        <v>70.239999999999995</v>
      </c>
      <c r="J333" t="s">
        <v>280</v>
      </c>
      <c r="N333" t="s">
        <v>53</v>
      </c>
      <c r="P333" t="s">
        <v>33</v>
      </c>
    </row>
    <row r="334" spans="1:17">
      <c r="A334">
        <v>171</v>
      </c>
      <c r="B334" t="s">
        <v>50</v>
      </c>
      <c r="C334" s="2">
        <v>45314</v>
      </c>
      <c r="D334" t="s">
        <v>59</v>
      </c>
      <c r="E334" t="s">
        <v>54</v>
      </c>
      <c r="F334" t="s">
        <v>50</v>
      </c>
      <c r="G334">
        <v>70.239999999999995</v>
      </c>
      <c r="H334">
        <v>70.239999999999995</v>
      </c>
      <c r="J334" t="s">
        <v>280</v>
      </c>
      <c r="N334" t="s">
        <v>53</v>
      </c>
      <c r="O334">
        <v>70.239999999999995</v>
      </c>
      <c r="P334" t="s">
        <v>54</v>
      </c>
      <c r="Q334">
        <v>70.239999999999995</v>
      </c>
    </row>
    <row r="335" spans="1:17">
      <c r="A335">
        <v>172</v>
      </c>
      <c r="B335" t="s">
        <v>50</v>
      </c>
      <c r="C335" s="2">
        <v>45314</v>
      </c>
      <c r="D335" t="s">
        <v>59</v>
      </c>
      <c r="E335" t="s">
        <v>33</v>
      </c>
      <c r="F335" t="s">
        <v>38</v>
      </c>
      <c r="G335">
        <v>227.07</v>
      </c>
      <c r="I335">
        <v>227.07</v>
      </c>
      <c r="J335" t="s">
        <v>281</v>
      </c>
      <c r="N335" t="s">
        <v>53</v>
      </c>
      <c r="P335" t="s">
        <v>33</v>
      </c>
    </row>
    <row r="336" spans="1:17">
      <c r="A336">
        <v>172</v>
      </c>
      <c r="B336" t="s">
        <v>50</v>
      </c>
      <c r="C336" s="2">
        <v>45314</v>
      </c>
      <c r="D336" t="s">
        <v>59</v>
      </c>
      <c r="E336" t="s">
        <v>54</v>
      </c>
      <c r="F336" t="s">
        <v>50</v>
      </c>
      <c r="G336">
        <v>227.07</v>
      </c>
      <c r="H336">
        <v>227.07</v>
      </c>
      <c r="J336" t="s">
        <v>281</v>
      </c>
      <c r="N336" t="s">
        <v>53</v>
      </c>
      <c r="O336">
        <v>227.07</v>
      </c>
      <c r="P336" t="s">
        <v>54</v>
      </c>
      <c r="Q336">
        <v>227.07</v>
      </c>
    </row>
    <row r="337" spans="1:17">
      <c r="A337">
        <v>173</v>
      </c>
      <c r="B337" t="s">
        <v>50</v>
      </c>
      <c r="C337" s="2">
        <v>45314</v>
      </c>
      <c r="D337" t="s">
        <v>59</v>
      </c>
      <c r="E337" t="s">
        <v>54</v>
      </c>
      <c r="F337" t="s">
        <v>50</v>
      </c>
      <c r="G337">
        <v>189.64</v>
      </c>
      <c r="H337">
        <v>189.64</v>
      </c>
      <c r="J337" t="s">
        <v>282</v>
      </c>
      <c r="N337" t="s">
        <v>53</v>
      </c>
      <c r="O337">
        <v>189.64</v>
      </c>
      <c r="P337" t="s">
        <v>54</v>
      </c>
      <c r="Q337">
        <v>189.64</v>
      </c>
    </row>
    <row r="338" spans="1:17">
      <c r="A338">
        <v>173</v>
      </c>
      <c r="B338" t="s">
        <v>50</v>
      </c>
      <c r="C338" s="2">
        <v>45314</v>
      </c>
      <c r="D338" t="s">
        <v>59</v>
      </c>
      <c r="E338" t="s">
        <v>33</v>
      </c>
      <c r="F338" t="s">
        <v>38</v>
      </c>
      <c r="G338">
        <v>189.64</v>
      </c>
      <c r="I338">
        <v>189.64</v>
      </c>
      <c r="J338" t="s">
        <v>282</v>
      </c>
      <c r="N338" t="s">
        <v>53</v>
      </c>
      <c r="P338" t="s">
        <v>33</v>
      </c>
    </row>
    <row r="339" spans="1:17">
      <c r="A339">
        <v>174</v>
      </c>
      <c r="B339" t="s">
        <v>50</v>
      </c>
      <c r="C339" s="2">
        <v>45314</v>
      </c>
      <c r="D339" t="s">
        <v>59</v>
      </c>
      <c r="E339" t="s">
        <v>54</v>
      </c>
      <c r="F339" t="s">
        <v>50</v>
      </c>
      <c r="G339">
        <v>233.66</v>
      </c>
      <c r="H339">
        <v>233.66</v>
      </c>
      <c r="J339" t="s">
        <v>283</v>
      </c>
      <c r="N339" t="s">
        <v>53</v>
      </c>
      <c r="O339">
        <v>233.66</v>
      </c>
      <c r="P339" t="s">
        <v>54</v>
      </c>
      <c r="Q339">
        <v>233.66</v>
      </c>
    </row>
    <row r="340" spans="1:17">
      <c r="A340">
        <v>174</v>
      </c>
      <c r="B340" t="s">
        <v>50</v>
      </c>
      <c r="C340" s="2">
        <v>45314</v>
      </c>
      <c r="D340" t="s">
        <v>59</v>
      </c>
      <c r="E340" t="s">
        <v>33</v>
      </c>
      <c r="F340" t="s">
        <v>38</v>
      </c>
      <c r="G340">
        <v>233.66</v>
      </c>
      <c r="I340">
        <v>233.66</v>
      </c>
      <c r="J340" t="s">
        <v>283</v>
      </c>
      <c r="N340" t="s">
        <v>53</v>
      </c>
      <c r="P340" t="s">
        <v>33</v>
      </c>
    </row>
    <row r="341" spans="1:17">
      <c r="A341">
        <v>175</v>
      </c>
      <c r="B341" t="s">
        <v>50</v>
      </c>
      <c r="C341" s="2">
        <v>45315</v>
      </c>
      <c r="D341" t="s">
        <v>59</v>
      </c>
      <c r="E341" t="s">
        <v>33</v>
      </c>
      <c r="F341" t="s">
        <v>38</v>
      </c>
      <c r="G341">
        <v>320.39</v>
      </c>
      <c r="I341">
        <v>320.39</v>
      </c>
      <c r="J341" t="s">
        <v>284</v>
      </c>
      <c r="N341" t="s">
        <v>53</v>
      </c>
      <c r="P341" t="s">
        <v>33</v>
      </c>
    </row>
    <row r="342" spans="1:17">
      <c r="A342">
        <v>175</v>
      </c>
      <c r="B342" t="s">
        <v>50</v>
      </c>
      <c r="C342" s="2">
        <v>45315</v>
      </c>
      <c r="D342" t="s">
        <v>59</v>
      </c>
      <c r="E342" t="s">
        <v>54</v>
      </c>
      <c r="F342" t="s">
        <v>50</v>
      </c>
      <c r="G342">
        <v>320.39</v>
      </c>
      <c r="H342">
        <v>320.39</v>
      </c>
      <c r="J342" t="s">
        <v>284</v>
      </c>
      <c r="N342" t="s">
        <v>53</v>
      </c>
      <c r="O342">
        <v>320.39</v>
      </c>
      <c r="P342" t="s">
        <v>54</v>
      </c>
      <c r="Q342">
        <v>320.39</v>
      </c>
    </row>
    <row r="343" spans="1:17">
      <c r="A343">
        <v>176</v>
      </c>
      <c r="B343" t="s">
        <v>50</v>
      </c>
      <c r="C343" s="2">
        <v>45315</v>
      </c>
      <c r="D343" t="s">
        <v>59</v>
      </c>
      <c r="E343" t="s">
        <v>54</v>
      </c>
      <c r="F343" t="s">
        <v>50</v>
      </c>
      <c r="G343">
        <v>340.78</v>
      </c>
      <c r="H343">
        <v>340.78</v>
      </c>
      <c r="J343" t="s">
        <v>285</v>
      </c>
      <c r="N343" t="s">
        <v>53</v>
      </c>
      <c r="O343">
        <v>340.78</v>
      </c>
      <c r="P343" t="s">
        <v>54</v>
      </c>
      <c r="Q343">
        <v>340.78</v>
      </c>
    </row>
    <row r="344" spans="1:17">
      <c r="A344">
        <v>176</v>
      </c>
      <c r="B344" t="s">
        <v>50</v>
      </c>
      <c r="C344" s="2">
        <v>45315</v>
      </c>
      <c r="D344" t="s">
        <v>59</v>
      </c>
      <c r="E344" t="s">
        <v>33</v>
      </c>
      <c r="F344" t="s">
        <v>38</v>
      </c>
      <c r="G344">
        <v>340.78</v>
      </c>
      <c r="I344">
        <v>340.78</v>
      </c>
      <c r="J344" t="s">
        <v>285</v>
      </c>
      <c r="N344" t="s">
        <v>53</v>
      </c>
      <c r="P344" t="s">
        <v>33</v>
      </c>
    </row>
    <row r="345" spans="1:17">
      <c r="A345">
        <v>177</v>
      </c>
      <c r="B345" t="s">
        <v>50</v>
      </c>
      <c r="C345" s="2">
        <v>45315</v>
      </c>
      <c r="D345" t="s">
        <v>59</v>
      </c>
      <c r="E345" t="s">
        <v>54</v>
      </c>
      <c r="F345" t="s">
        <v>50</v>
      </c>
      <c r="G345">
        <v>451.23</v>
      </c>
      <c r="H345">
        <v>451.23</v>
      </c>
      <c r="J345" t="s">
        <v>286</v>
      </c>
      <c r="N345" t="s">
        <v>53</v>
      </c>
      <c r="O345">
        <v>451.23</v>
      </c>
      <c r="P345" t="s">
        <v>54</v>
      </c>
      <c r="Q345">
        <v>451.23</v>
      </c>
    </row>
    <row r="346" spans="1:17">
      <c r="A346">
        <v>177</v>
      </c>
      <c r="B346" t="s">
        <v>50</v>
      </c>
      <c r="C346" s="2">
        <v>45315</v>
      </c>
      <c r="D346" t="s">
        <v>59</v>
      </c>
      <c r="E346" t="s">
        <v>33</v>
      </c>
      <c r="F346" t="s">
        <v>38</v>
      </c>
      <c r="G346">
        <v>451.23</v>
      </c>
      <c r="I346">
        <v>451.23</v>
      </c>
      <c r="J346" t="s">
        <v>286</v>
      </c>
      <c r="N346" t="s">
        <v>53</v>
      </c>
      <c r="P346" t="s">
        <v>33</v>
      </c>
    </row>
    <row r="347" spans="1:17">
      <c r="A347">
        <v>178</v>
      </c>
      <c r="B347" t="s">
        <v>50</v>
      </c>
      <c r="C347" s="2">
        <v>45316</v>
      </c>
      <c r="D347" t="s">
        <v>59</v>
      </c>
      <c r="E347" t="s">
        <v>54</v>
      </c>
      <c r="F347" t="s">
        <v>50</v>
      </c>
      <c r="G347">
        <v>41.39</v>
      </c>
      <c r="H347">
        <v>41.39</v>
      </c>
      <c r="J347" t="s">
        <v>287</v>
      </c>
      <c r="N347" t="s">
        <v>53</v>
      </c>
      <c r="O347">
        <v>41.39</v>
      </c>
      <c r="P347" t="s">
        <v>54</v>
      </c>
      <c r="Q347">
        <v>41.39</v>
      </c>
    </row>
    <row r="348" spans="1:17">
      <c r="A348">
        <v>178</v>
      </c>
      <c r="B348" t="s">
        <v>50</v>
      </c>
      <c r="C348" s="2">
        <v>45316</v>
      </c>
      <c r="D348" t="s">
        <v>59</v>
      </c>
      <c r="E348" t="s">
        <v>33</v>
      </c>
      <c r="F348" t="s">
        <v>38</v>
      </c>
      <c r="G348">
        <v>41.39</v>
      </c>
      <c r="I348">
        <v>41.39</v>
      </c>
      <c r="J348" t="s">
        <v>287</v>
      </c>
      <c r="N348" t="s">
        <v>53</v>
      </c>
      <c r="P348" t="s">
        <v>33</v>
      </c>
    </row>
    <row r="349" spans="1:17">
      <c r="A349">
        <v>179</v>
      </c>
      <c r="B349" t="s">
        <v>50</v>
      </c>
      <c r="C349" s="2">
        <v>45316</v>
      </c>
      <c r="D349" t="s">
        <v>59</v>
      </c>
      <c r="E349" t="s">
        <v>54</v>
      </c>
      <c r="F349" t="s">
        <v>50</v>
      </c>
      <c r="G349">
        <v>157.96</v>
      </c>
      <c r="H349">
        <v>157.96</v>
      </c>
      <c r="J349" t="s">
        <v>288</v>
      </c>
      <c r="N349" t="s">
        <v>53</v>
      </c>
      <c r="O349">
        <v>157.96</v>
      </c>
      <c r="P349" t="s">
        <v>54</v>
      </c>
      <c r="Q349">
        <v>157.96</v>
      </c>
    </row>
    <row r="350" spans="1:17">
      <c r="A350">
        <v>179</v>
      </c>
      <c r="B350" t="s">
        <v>50</v>
      </c>
      <c r="C350" s="2">
        <v>45316</v>
      </c>
      <c r="D350" t="s">
        <v>59</v>
      </c>
      <c r="E350" t="s">
        <v>33</v>
      </c>
      <c r="F350" t="s">
        <v>38</v>
      </c>
      <c r="G350">
        <v>157.96</v>
      </c>
      <c r="I350">
        <v>157.96</v>
      </c>
      <c r="J350" t="s">
        <v>288</v>
      </c>
      <c r="N350" t="s">
        <v>53</v>
      </c>
      <c r="P350" t="s">
        <v>33</v>
      </c>
    </row>
    <row r="351" spans="1:17">
      <c r="A351">
        <v>180</v>
      </c>
      <c r="B351" t="s">
        <v>50</v>
      </c>
      <c r="C351" s="2">
        <v>45316</v>
      </c>
      <c r="D351" t="s">
        <v>59</v>
      </c>
      <c r="E351" t="s">
        <v>54</v>
      </c>
      <c r="F351" t="s">
        <v>50</v>
      </c>
      <c r="G351">
        <v>419.49</v>
      </c>
      <c r="H351">
        <v>419.49</v>
      </c>
      <c r="J351" t="s">
        <v>289</v>
      </c>
      <c r="N351" t="s">
        <v>53</v>
      </c>
      <c r="O351">
        <v>419.49</v>
      </c>
      <c r="P351" t="s">
        <v>54</v>
      </c>
      <c r="Q351">
        <v>419.49</v>
      </c>
    </row>
    <row r="352" spans="1:17">
      <c r="A352">
        <v>180</v>
      </c>
      <c r="B352" t="s">
        <v>50</v>
      </c>
      <c r="C352" s="2">
        <v>45316</v>
      </c>
      <c r="D352" t="s">
        <v>59</v>
      </c>
      <c r="E352" t="s">
        <v>33</v>
      </c>
      <c r="F352" t="s">
        <v>38</v>
      </c>
      <c r="G352">
        <v>419.49</v>
      </c>
      <c r="I352">
        <v>419.49</v>
      </c>
      <c r="J352" t="s">
        <v>289</v>
      </c>
      <c r="N352" t="s">
        <v>53</v>
      </c>
      <c r="P352" t="s">
        <v>33</v>
      </c>
    </row>
    <row r="353" spans="1:17">
      <c r="A353">
        <v>181</v>
      </c>
      <c r="B353" t="s">
        <v>50</v>
      </c>
      <c r="C353" s="2">
        <v>45317</v>
      </c>
      <c r="D353" t="s">
        <v>59</v>
      </c>
      <c r="E353" t="s">
        <v>54</v>
      </c>
      <c r="F353" t="s">
        <v>50</v>
      </c>
      <c r="G353">
        <v>101.62</v>
      </c>
      <c r="H353">
        <v>101.62</v>
      </c>
      <c r="J353" t="s">
        <v>290</v>
      </c>
      <c r="N353" t="s">
        <v>53</v>
      </c>
      <c r="O353">
        <v>101.62</v>
      </c>
      <c r="P353" t="s">
        <v>54</v>
      </c>
      <c r="Q353">
        <v>101.62</v>
      </c>
    </row>
    <row r="354" spans="1:17">
      <c r="A354">
        <v>181</v>
      </c>
      <c r="B354" t="s">
        <v>50</v>
      </c>
      <c r="C354" s="2">
        <v>45317</v>
      </c>
      <c r="D354" t="s">
        <v>59</v>
      </c>
      <c r="E354" t="s">
        <v>33</v>
      </c>
      <c r="F354" t="s">
        <v>38</v>
      </c>
      <c r="G354">
        <v>101.62</v>
      </c>
      <c r="I354">
        <v>101.62</v>
      </c>
      <c r="J354" t="s">
        <v>290</v>
      </c>
      <c r="N354" t="s">
        <v>53</v>
      </c>
      <c r="P354" t="s">
        <v>33</v>
      </c>
    </row>
    <row r="355" spans="1:17">
      <c r="A355">
        <v>182</v>
      </c>
      <c r="B355" t="s">
        <v>50</v>
      </c>
      <c r="C355" s="2">
        <v>45317</v>
      </c>
      <c r="D355" t="s">
        <v>59</v>
      </c>
      <c r="E355" t="s">
        <v>54</v>
      </c>
      <c r="F355" t="s">
        <v>50</v>
      </c>
      <c r="G355">
        <v>400.91</v>
      </c>
      <c r="H355">
        <v>400.91</v>
      </c>
      <c r="J355" t="s">
        <v>291</v>
      </c>
      <c r="N355" t="s">
        <v>53</v>
      </c>
      <c r="O355">
        <v>400.91</v>
      </c>
      <c r="P355" t="s">
        <v>54</v>
      </c>
      <c r="Q355">
        <v>400.91</v>
      </c>
    </row>
    <row r="356" spans="1:17">
      <c r="A356">
        <v>182</v>
      </c>
      <c r="B356" t="s">
        <v>50</v>
      </c>
      <c r="C356" s="2">
        <v>45317</v>
      </c>
      <c r="D356" t="s">
        <v>59</v>
      </c>
      <c r="E356" t="s">
        <v>33</v>
      </c>
      <c r="F356" t="s">
        <v>38</v>
      </c>
      <c r="G356">
        <v>400.91</v>
      </c>
      <c r="I356">
        <v>400.91</v>
      </c>
      <c r="J356" t="s">
        <v>291</v>
      </c>
      <c r="N356" t="s">
        <v>53</v>
      </c>
      <c r="P356" t="s">
        <v>33</v>
      </c>
    </row>
    <row r="357" spans="1:17">
      <c r="A357">
        <v>183</v>
      </c>
      <c r="B357" t="s">
        <v>50</v>
      </c>
      <c r="C357" s="2">
        <v>45317</v>
      </c>
      <c r="D357" t="s">
        <v>59</v>
      </c>
      <c r="E357" t="s">
        <v>54</v>
      </c>
      <c r="F357" t="s">
        <v>50</v>
      </c>
      <c r="G357">
        <v>708.96</v>
      </c>
      <c r="H357">
        <v>708.96</v>
      </c>
      <c r="J357" t="s">
        <v>292</v>
      </c>
      <c r="N357" t="s">
        <v>53</v>
      </c>
      <c r="O357">
        <v>708.96</v>
      </c>
      <c r="P357" t="s">
        <v>54</v>
      </c>
      <c r="Q357">
        <v>708.96</v>
      </c>
    </row>
    <row r="358" spans="1:17">
      <c r="A358">
        <v>183</v>
      </c>
      <c r="B358" t="s">
        <v>50</v>
      </c>
      <c r="C358" s="2">
        <v>45317</v>
      </c>
      <c r="D358" t="s">
        <v>59</v>
      </c>
      <c r="E358" t="s">
        <v>33</v>
      </c>
      <c r="F358" t="s">
        <v>38</v>
      </c>
      <c r="G358">
        <v>708.96</v>
      </c>
      <c r="I358">
        <v>708.96</v>
      </c>
      <c r="J358" t="s">
        <v>292</v>
      </c>
      <c r="N358" t="s">
        <v>53</v>
      </c>
      <c r="P358" t="s">
        <v>33</v>
      </c>
    </row>
    <row r="359" spans="1:17">
      <c r="A359">
        <v>184</v>
      </c>
      <c r="B359" t="s">
        <v>50</v>
      </c>
      <c r="C359" s="2">
        <v>45320</v>
      </c>
      <c r="D359" t="s">
        <v>59</v>
      </c>
      <c r="E359" t="s">
        <v>54</v>
      </c>
      <c r="F359" t="s">
        <v>50</v>
      </c>
      <c r="G359">
        <v>11.59</v>
      </c>
      <c r="H359">
        <v>11.59</v>
      </c>
      <c r="J359" t="s">
        <v>293</v>
      </c>
      <c r="N359" t="s">
        <v>53</v>
      </c>
      <c r="O359">
        <v>11.59</v>
      </c>
      <c r="P359" t="s">
        <v>54</v>
      </c>
      <c r="Q359">
        <v>11.59</v>
      </c>
    </row>
    <row r="360" spans="1:17">
      <c r="A360">
        <v>184</v>
      </c>
      <c r="B360" t="s">
        <v>50</v>
      </c>
      <c r="C360" s="2">
        <v>45320</v>
      </c>
      <c r="D360" t="s">
        <v>59</v>
      </c>
      <c r="E360" t="s">
        <v>33</v>
      </c>
      <c r="F360" t="s">
        <v>38</v>
      </c>
      <c r="G360">
        <v>11.59</v>
      </c>
      <c r="I360">
        <v>11.59</v>
      </c>
      <c r="J360" t="s">
        <v>293</v>
      </c>
      <c r="N360" t="s">
        <v>53</v>
      </c>
      <c r="P360" t="s">
        <v>33</v>
      </c>
    </row>
    <row r="361" spans="1:17">
      <c r="A361">
        <v>185</v>
      </c>
      <c r="B361" t="s">
        <v>50</v>
      </c>
      <c r="C361" s="2">
        <v>45320</v>
      </c>
      <c r="D361" t="s">
        <v>59</v>
      </c>
      <c r="E361" t="s">
        <v>54</v>
      </c>
      <c r="F361" t="s">
        <v>50</v>
      </c>
      <c r="G361">
        <v>21.08</v>
      </c>
      <c r="H361">
        <v>21.08</v>
      </c>
      <c r="J361" t="s">
        <v>294</v>
      </c>
      <c r="N361" t="s">
        <v>53</v>
      </c>
      <c r="O361">
        <v>21.08</v>
      </c>
      <c r="P361" t="s">
        <v>54</v>
      </c>
      <c r="Q361">
        <v>21.08</v>
      </c>
    </row>
    <row r="362" spans="1:17">
      <c r="A362">
        <v>185</v>
      </c>
      <c r="B362" t="s">
        <v>50</v>
      </c>
      <c r="C362" s="2">
        <v>45320</v>
      </c>
      <c r="D362" t="s">
        <v>59</v>
      </c>
      <c r="E362" t="s">
        <v>33</v>
      </c>
      <c r="F362" t="s">
        <v>38</v>
      </c>
      <c r="G362">
        <v>21.08</v>
      </c>
      <c r="I362">
        <v>21.08</v>
      </c>
      <c r="J362" t="s">
        <v>294</v>
      </c>
      <c r="N362" t="s">
        <v>53</v>
      </c>
      <c r="P362" t="s">
        <v>33</v>
      </c>
    </row>
    <row r="363" spans="1:17">
      <c r="A363">
        <v>186</v>
      </c>
      <c r="B363" t="s">
        <v>50</v>
      </c>
      <c r="C363" s="2">
        <v>45320</v>
      </c>
      <c r="D363" t="s">
        <v>59</v>
      </c>
      <c r="E363" t="s">
        <v>54</v>
      </c>
      <c r="F363" t="s">
        <v>50</v>
      </c>
      <c r="G363">
        <v>336.49</v>
      </c>
      <c r="H363">
        <v>336.49</v>
      </c>
      <c r="J363" t="s">
        <v>295</v>
      </c>
      <c r="N363" t="s">
        <v>53</v>
      </c>
      <c r="O363">
        <v>336.49</v>
      </c>
      <c r="P363" t="s">
        <v>54</v>
      </c>
      <c r="Q363">
        <v>336.49</v>
      </c>
    </row>
    <row r="364" spans="1:17">
      <c r="A364">
        <v>186</v>
      </c>
      <c r="B364" t="s">
        <v>50</v>
      </c>
      <c r="C364" s="2">
        <v>45320</v>
      </c>
      <c r="D364" t="s">
        <v>59</v>
      </c>
      <c r="E364" t="s">
        <v>33</v>
      </c>
      <c r="F364" t="s">
        <v>38</v>
      </c>
      <c r="G364">
        <v>336.49</v>
      </c>
      <c r="I364">
        <v>336.49</v>
      </c>
      <c r="J364" t="s">
        <v>295</v>
      </c>
      <c r="N364" t="s">
        <v>53</v>
      </c>
      <c r="P364" t="s">
        <v>33</v>
      </c>
    </row>
    <row r="365" spans="1:17">
      <c r="A365">
        <v>187</v>
      </c>
      <c r="B365" t="s">
        <v>50</v>
      </c>
      <c r="C365" s="2">
        <v>45320</v>
      </c>
      <c r="D365" t="s">
        <v>59</v>
      </c>
      <c r="E365" t="s">
        <v>54</v>
      </c>
      <c r="F365" t="s">
        <v>50</v>
      </c>
      <c r="G365">
        <v>362.39</v>
      </c>
      <c r="H365">
        <v>362.39</v>
      </c>
      <c r="J365" t="s">
        <v>296</v>
      </c>
      <c r="N365" t="s">
        <v>53</v>
      </c>
      <c r="O365">
        <v>362.39</v>
      </c>
      <c r="P365" t="s">
        <v>54</v>
      </c>
      <c r="Q365">
        <v>362.39</v>
      </c>
    </row>
    <row r="366" spans="1:17">
      <c r="A366">
        <v>187</v>
      </c>
      <c r="B366" t="s">
        <v>50</v>
      </c>
      <c r="C366" s="2">
        <v>45320</v>
      </c>
      <c r="D366" t="s">
        <v>59</v>
      </c>
      <c r="E366" t="s">
        <v>33</v>
      </c>
      <c r="F366" t="s">
        <v>38</v>
      </c>
      <c r="G366">
        <v>362.39</v>
      </c>
      <c r="I366">
        <v>362.39</v>
      </c>
      <c r="J366" t="s">
        <v>296</v>
      </c>
      <c r="N366" t="s">
        <v>53</v>
      </c>
      <c r="P366" t="s">
        <v>33</v>
      </c>
    </row>
    <row r="367" spans="1:17">
      <c r="A367">
        <v>188</v>
      </c>
      <c r="B367" t="s">
        <v>50</v>
      </c>
      <c r="C367" s="2">
        <v>45320</v>
      </c>
      <c r="D367" t="s">
        <v>77</v>
      </c>
      <c r="E367" t="s">
        <v>56</v>
      </c>
      <c r="F367" t="s">
        <v>77</v>
      </c>
      <c r="G367">
        <v>-57.65</v>
      </c>
      <c r="H367">
        <v>57.65</v>
      </c>
      <c r="J367" t="s">
        <v>297</v>
      </c>
      <c r="K367" t="s">
        <v>77</v>
      </c>
      <c r="N367" t="s">
        <v>53</v>
      </c>
      <c r="P367" t="s">
        <v>56</v>
      </c>
    </row>
    <row r="368" spans="1:17">
      <c r="A368">
        <v>188</v>
      </c>
      <c r="B368" t="s">
        <v>50</v>
      </c>
      <c r="C368" s="2">
        <v>45320</v>
      </c>
      <c r="D368" t="s">
        <v>77</v>
      </c>
      <c r="E368" t="s">
        <v>54</v>
      </c>
      <c r="F368" t="s">
        <v>50</v>
      </c>
      <c r="G368">
        <v>-57.65</v>
      </c>
      <c r="I368">
        <v>57.65</v>
      </c>
      <c r="J368" t="s">
        <v>297</v>
      </c>
      <c r="K368" t="s">
        <v>77</v>
      </c>
      <c r="N368" t="s">
        <v>53</v>
      </c>
      <c r="O368">
        <v>-57.65</v>
      </c>
      <c r="P368" t="s">
        <v>54</v>
      </c>
      <c r="Q368">
        <v>-57.65</v>
      </c>
    </row>
    <row r="369" spans="1:17">
      <c r="A369">
        <v>189</v>
      </c>
      <c r="B369" t="s">
        <v>50</v>
      </c>
      <c r="C369" s="2">
        <v>45320</v>
      </c>
      <c r="D369" t="s">
        <v>298</v>
      </c>
      <c r="E369" t="s">
        <v>299</v>
      </c>
      <c r="F369" t="s">
        <v>298</v>
      </c>
      <c r="G369">
        <v>-707</v>
      </c>
      <c r="H369">
        <v>707</v>
      </c>
      <c r="J369" t="s">
        <v>300</v>
      </c>
      <c r="K369" t="s">
        <v>301</v>
      </c>
      <c r="L369" t="s">
        <v>302</v>
      </c>
      <c r="N369" t="s">
        <v>53</v>
      </c>
      <c r="P369" t="s">
        <v>299</v>
      </c>
    </row>
    <row r="370" spans="1:17">
      <c r="A370">
        <v>189</v>
      </c>
      <c r="B370" t="s">
        <v>50</v>
      </c>
      <c r="C370" s="2">
        <v>45320</v>
      </c>
      <c r="D370" t="s">
        <v>298</v>
      </c>
      <c r="E370" t="s">
        <v>54</v>
      </c>
      <c r="F370" t="s">
        <v>50</v>
      </c>
      <c r="G370">
        <v>-707</v>
      </c>
      <c r="I370">
        <v>707</v>
      </c>
      <c r="J370" t="s">
        <v>300</v>
      </c>
      <c r="K370" t="s">
        <v>301</v>
      </c>
      <c r="L370" t="s">
        <v>302</v>
      </c>
      <c r="N370" t="s">
        <v>53</v>
      </c>
      <c r="O370">
        <v>-707</v>
      </c>
      <c r="P370" t="s">
        <v>54</v>
      </c>
      <c r="Q370">
        <v>-707</v>
      </c>
    </row>
    <row r="371" spans="1:17">
      <c r="A371">
        <v>190</v>
      </c>
      <c r="B371" t="s">
        <v>50</v>
      </c>
      <c r="C371" s="2">
        <v>45320</v>
      </c>
      <c r="D371" t="s">
        <v>303</v>
      </c>
      <c r="E371" t="s">
        <v>56</v>
      </c>
      <c r="F371" t="s">
        <v>304</v>
      </c>
      <c r="G371">
        <v>-1107</v>
      </c>
      <c r="H371">
        <v>1107</v>
      </c>
      <c r="J371" t="s">
        <v>305</v>
      </c>
      <c r="K371" t="s">
        <v>306</v>
      </c>
      <c r="N371" t="s">
        <v>53</v>
      </c>
      <c r="P371" t="s">
        <v>56</v>
      </c>
    </row>
    <row r="372" spans="1:17">
      <c r="A372">
        <v>190</v>
      </c>
      <c r="B372" t="s">
        <v>50</v>
      </c>
      <c r="C372" s="2">
        <v>45320</v>
      </c>
      <c r="D372" t="s">
        <v>303</v>
      </c>
      <c r="E372" t="s">
        <v>54</v>
      </c>
      <c r="F372" t="s">
        <v>50</v>
      </c>
      <c r="G372">
        <v>-1107</v>
      </c>
      <c r="I372">
        <v>1107</v>
      </c>
      <c r="J372" t="s">
        <v>305</v>
      </c>
      <c r="K372" t="s">
        <v>306</v>
      </c>
      <c r="N372" t="s">
        <v>53</v>
      </c>
      <c r="O372">
        <v>-1107</v>
      </c>
      <c r="P372" t="s">
        <v>54</v>
      </c>
      <c r="Q372">
        <v>-1107</v>
      </c>
    </row>
    <row r="373" spans="1:17">
      <c r="A373">
        <v>191</v>
      </c>
      <c r="B373" t="s">
        <v>50</v>
      </c>
      <c r="C373" s="2">
        <v>45321</v>
      </c>
      <c r="D373" t="s">
        <v>74</v>
      </c>
      <c r="E373" t="s">
        <v>54</v>
      </c>
      <c r="F373" t="s">
        <v>50</v>
      </c>
      <c r="G373">
        <v>-168.83</v>
      </c>
      <c r="I373">
        <v>168.83</v>
      </c>
      <c r="J373" t="s">
        <v>307</v>
      </c>
      <c r="K373" t="s">
        <v>76</v>
      </c>
      <c r="N373" t="s">
        <v>53</v>
      </c>
      <c r="O373">
        <v>-168.83</v>
      </c>
      <c r="P373" t="s">
        <v>54</v>
      </c>
      <c r="Q373">
        <v>-168.83</v>
      </c>
    </row>
    <row r="374" spans="1:17">
      <c r="A374">
        <v>191</v>
      </c>
      <c r="B374" t="s">
        <v>50</v>
      </c>
      <c r="C374" s="2">
        <v>45321</v>
      </c>
      <c r="D374" t="s">
        <v>74</v>
      </c>
      <c r="E374" t="s">
        <v>56</v>
      </c>
      <c r="F374" t="s">
        <v>77</v>
      </c>
      <c r="G374">
        <v>-168.83</v>
      </c>
      <c r="H374">
        <v>168.83</v>
      </c>
      <c r="J374" t="s">
        <v>307</v>
      </c>
      <c r="K374" t="s">
        <v>76</v>
      </c>
      <c r="N374" t="s">
        <v>53</v>
      </c>
      <c r="P374" t="s">
        <v>56</v>
      </c>
    </row>
    <row r="375" spans="1:17">
      <c r="A375">
        <v>192</v>
      </c>
      <c r="B375" t="s">
        <v>50</v>
      </c>
      <c r="C375" s="2">
        <v>45321</v>
      </c>
      <c r="D375" t="s">
        <v>74</v>
      </c>
      <c r="E375" t="s">
        <v>54</v>
      </c>
      <c r="F375" t="s">
        <v>50</v>
      </c>
      <c r="G375">
        <v>-1.55</v>
      </c>
      <c r="I375">
        <v>1.55</v>
      </c>
      <c r="J375" t="s">
        <v>308</v>
      </c>
      <c r="K375" t="s">
        <v>76</v>
      </c>
      <c r="N375" t="s">
        <v>53</v>
      </c>
      <c r="O375">
        <v>-1.55</v>
      </c>
      <c r="P375" t="s">
        <v>54</v>
      </c>
      <c r="Q375">
        <v>-1.55</v>
      </c>
    </row>
    <row r="376" spans="1:17">
      <c r="A376">
        <v>192</v>
      </c>
      <c r="B376" t="s">
        <v>50</v>
      </c>
      <c r="C376" s="2">
        <v>45321</v>
      </c>
      <c r="D376" t="s">
        <v>74</v>
      </c>
      <c r="E376" t="s">
        <v>56</v>
      </c>
      <c r="F376" t="s">
        <v>77</v>
      </c>
      <c r="G376">
        <v>-1.55</v>
      </c>
      <c r="H376">
        <v>1.55</v>
      </c>
      <c r="J376" t="s">
        <v>308</v>
      </c>
      <c r="K376" t="s">
        <v>76</v>
      </c>
      <c r="N376" t="s">
        <v>53</v>
      </c>
      <c r="P376" t="s">
        <v>56</v>
      </c>
    </row>
    <row r="377" spans="1:17">
      <c r="A377">
        <v>193</v>
      </c>
      <c r="B377" t="s">
        <v>50</v>
      </c>
      <c r="C377" s="2">
        <v>45321</v>
      </c>
      <c r="D377" t="s">
        <v>59</v>
      </c>
      <c r="E377" t="s">
        <v>33</v>
      </c>
      <c r="F377" t="s">
        <v>38</v>
      </c>
      <c r="G377">
        <v>549.21</v>
      </c>
      <c r="I377">
        <v>549.21</v>
      </c>
      <c r="J377" t="s">
        <v>309</v>
      </c>
      <c r="N377" t="s">
        <v>53</v>
      </c>
      <c r="P377" t="s">
        <v>33</v>
      </c>
    </row>
    <row r="378" spans="1:17">
      <c r="A378">
        <v>193</v>
      </c>
      <c r="B378" t="s">
        <v>50</v>
      </c>
      <c r="C378" s="2">
        <v>45321</v>
      </c>
      <c r="D378" t="s">
        <v>59</v>
      </c>
      <c r="E378" t="s">
        <v>54</v>
      </c>
      <c r="F378" t="s">
        <v>50</v>
      </c>
      <c r="G378">
        <v>549.21</v>
      </c>
      <c r="H378">
        <v>549.21</v>
      </c>
      <c r="J378" t="s">
        <v>309</v>
      </c>
      <c r="N378" t="s">
        <v>53</v>
      </c>
      <c r="O378">
        <v>549.21</v>
      </c>
      <c r="P378" t="s">
        <v>54</v>
      </c>
      <c r="Q378">
        <v>549.21</v>
      </c>
    </row>
    <row r="379" spans="1:17">
      <c r="A379">
        <v>194</v>
      </c>
      <c r="B379" t="s">
        <v>50</v>
      </c>
      <c r="C379" s="2">
        <v>45321</v>
      </c>
      <c r="D379" t="s">
        <v>59</v>
      </c>
      <c r="E379" t="s">
        <v>33</v>
      </c>
      <c r="F379" t="s">
        <v>38</v>
      </c>
      <c r="G379">
        <v>759.11</v>
      </c>
      <c r="I379">
        <v>759.11</v>
      </c>
      <c r="J379" t="s">
        <v>310</v>
      </c>
      <c r="N379" t="s">
        <v>53</v>
      </c>
      <c r="P379" t="s">
        <v>33</v>
      </c>
    </row>
    <row r="380" spans="1:17">
      <c r="A380">
        <v>194</v>
      </c>
      <c r="B380" t="s">
        <v>50</v>
      </c>
      <c r="C380" s="2">
        <v>45321</v>
      </c>
      <c r="D380" t="s">
        <v>59</v>
      </c>
      <c r="E380" t="s">
        <v>54</v>
      </c>
      <c r="F380" t="s">
        <v>50</v>
      </c>
      <c r="G380">
        <v>759.11</v>
      </c>
      <c r="H380">
        <v>759.11</v>
      </c>
      <c r="J380" t="s">
        <v>310</v>
      </c>
      <c r="N380" t="s">
        <v>53</v>
      </c>
      <c r="O380">
        <v>759.11</v>
      </c>
      <c r="P380" t="s">
        <v>54</v>
      </c>
      <c r="Q380">
        <v>759.11</v>
      </c>
    </row>
    <row r="381" spans="1:17">
      <c r="A381">
        <v>195</v>
      </c>
      <c r="B381" t="s">
        <v>50</v>
      </c>
      <c r="C381" s="2">
        <v>45321</v>
      </c>
      <c r="D381" t="s">
        <v>59</v>
      </c>
      <c r="E381" t="s">
        <v>33</v>
      </c>
      <c r="F381" t="s">
        <v>38</v>
      </c>
      <c r="G381">
        <v>218.06</v>
      </c>
      <c r="I381">
        <v>218.06</v>
      </c>
      <c r="J381" t="s">
        <v>311</v>
      </c>
      <c r="N381" t="s">
        <v>53</v>
      </c>
      <c r="P381" t="s">
        <v>33</v>
      </c>
    </row>
    <row r="382" spans="1:17">
      <c r="A382">
        <v>195</v>
      </c>
      <c r="B382" t="s">
        <v>50</v>
      </c>
      <c r="C382" s="2">
        <v>45321</v>
      </c>
      <c r="D382" t="s">
        <v>59</v>
      </c>
      <c r="E382" t="s">
        <v>54</v>
      </c>
      <c r="F382" t="s">
        <v>50</v>
      </c>
      <c r="G382">
        <v>218.06</v>
      </c>
      <c r="H382">
        <v>218.06</v>
      </c>
      <c r="J382" t="s">
        <v>311</v>
      </c>
      <c r="N382" t="s">
        <v>53</v>
      </c>
      <c r="O382">
        <v>218.06</v>
      </c>
      <c r="P382" t="s">
        <v>54</v>
      </c>
      <c r="Q382">
        <v>218.06</v>
      </c>
    </row>
    <row r="383" spans="1:17">
      <c r="A383">
        <v>196</v>
      </c>
      <c r="B383" t="s">
        <v>50</v>
      </c>
      <c r="C383" s="2">
        <v>45321</v>
      </c>
      <c r="D383" t="s">
        <v>78</v>
      </c>
      <c r="E383" t="s">
        <v>54</v>
      </c>
      <c r="F383" t="s">
        <v>50</v>
      </c>
      <c r="G383">
        <v>-1560.02</v>
      </c>
      <c r="I383">
        <v>1560.02</v>
      </c>
      <c r="J383" t="s">
        <v>312</v>
      </c>
      <c r="K383" t="s">
        <v>313</v>
      </c>
      <c r="L383" t="s">
        <v>314</v>
      </c>
      <c r="N383" t="s">
        <v>53</v>
      </c>
      <c r="O383">
        <v>-1560.02</v>
      </c>
      <c r="P383" t="s">
        <v>54</v>
      </c>
      <c r="Q383">
        <v>-1560.02</v>
      </c>
    </row>
    <row r="384" spans="1:17">
      <c r="A384">
        <v>196</v>
      </c>
      <c r="B384" t="s">
        <v>50</v>
      </c>
      <c r="C384" s="2">
        <v>45321</v>
      </c>
      <c r="D384" t="s">
        <v>78</v>
      </c>
      <c r="E384" t="s">
        <v>27</v>
      </c>
      <c r="F384" t="s">
        <v>82</v>
      </c>
      <c r="G384">
        <v>-1560.02</v>
      </c>
      <c r="H384">
        <v>1560.02</v>
      </c>
      <c r="J384" t="s">
        <v>312</v>
      </c>
      <c r="K384" t="s">
        <v>313</v>
      </c>
      <c r="L384" t="s">
        <v>314</v>
      </c>
      <c r="N384" t="s">
        <v>53</v>
      </c>
      <c r="P384" t="s">
        <v>27</v>
      </c>
    </row>
    <row r="385" spans="1:17">
      <c r="A385">
        <v>197</v>
      </c>
      <c r="B385" t="s">
        <v>50</v>
      </c>
      <c r="C385" s="2">
        <v>45321</v>
      </c>
      <c r="D385" t="s">
        <v>78</v>
      </c>
      <c r="E385" t="s">
        <v>54</v>
      </c>
      <c r="F385" t="s">
        <v>50</v>
      </c>
      <c r="G385">
        <v>-4568.07</v>
      </c>
      <c r="I385">
        <v>4568.07</v>
      </c>
      <c r="J385" t="s">
        <v>315</v>
      </c>
      <c r="K385" t="s">
        <v>316</v>
      </c>
      <c r="L385" t="s">
        <v>317</v>
      </c>
      <c r="N385" t="s">
        <v>53</v>
      </c>
      <c r="O385">
        <v>-4568.07</v>
      </c>
      <c r="P385" t="s">
        <v>54</v>
      </c>
      <c r="Q385">
        <v>-4568.07</v>
      </c>
    </row>
    <row r="386" spans="1:17">
      <c r="A386">
        <v>197</v>
      </c>
      <c r="B386" t="s">
        <v>50</v>
      </c>
      <c r="C386" s="2">
        <v>45321</v>
      </c>
      <c r="D386" t="s">
        <v>78</v>
      </c>
      <c r="E386" t="s">
        <v>27</v>
      </c>
      <c r="F386" t="s">
        <v>82</v>
      </c>
      <c r="G386">
        <v>-4568.07</v>
      </c>
      <c r="H386">
        <v>4568.07</v>
      </c>
      <c r="J386" t="s">
        <v>315</v>
      </c>
      <c r="K386" t="s">
        <v>316</v>
      </c>
      <c r="L386" t="s">
        <v>317</v>
      </c>
      <c r="N386" t="s">
        <v>53</v>
      </c>
      <c r="P386" t="s">
        <v>27</v>
      </c>
    </row>
    <row r="387" spans="1:17">
      <c r="A387">
        <v>198</v>
      </c>
      <c r="B387" t="s">
        <v>50</v>
      </c>
      <c r="C387" s="2">
        <v>45321</v>
      </c>
      <c r="D387" t="s">
        <v>318</v>
      </c>
      <c r="E387" t="s">
        <v>27</v>
      </c>
      <c r="F387" t="s">
        <v>319</v>
      </c>
      <c r="G387">
        <v>-2864.3</v>
      </c>
      <c r="H387">
        <v>2864.3</v>
      </c>
      <c r="J387" t="s">
        <v>320</v>
      </c>
      <c r="K387" t="s">
        <v>321</v>
      </c>
      <c r="L387" t="s">
        <v>322</v>
      </c>
      <c r="N387" t="s">
        <v>53</v>
      </c>
      <c r="P387" t="s">
        <v>27</v>
      </c>
    </row>
    <row r="388" spans="1:17">
      <c r="A388">
        <v>198</v>
      </c>
      <c r="B388" t="s">
        <v>50</v>
      </c>
      <c r="C388" s="2">
        <v>45321</v>
      </c>
      <c r="D388" t="s">
        <v>318</v>
      </c>
      <c r="E388" t="s">
        <v>54</v>
      </c>
      <c r="F388" t="s">
        <v>50</v>
      </c>
      <c r="G388">
        <v>-2864.3</v>
      </c>
      <c r="I388">
        <v>2864.3</v>
      </c>
      <c r="J388" t="s">
        <v>320</v>
      </c>
      <c r="K388" t="s">
        <v>321</v>
      </c>
      <c r="L388" t="s">
        <v>322</v>
      </c>
      <c r="N388" t="s">
        <v>53</v>
      </c>
      <c r="O388">
        <v>-2864.3</v>
      </c>
      <c r="P388" t="s">
        <v>54</v>
      </c>
      <c r="Q388">
        <v>-2864.3</v>
      </c>
    </row>
    <row r="389" spans="1:17">
      <c r="A389">
        <v>199</v>
      </c>
      <c r="B389" t="s">
        <v>50</v>
      </c>
      <c r="C389" s="2">
        <v>45321</v>
      </c>
      <c r="D389" t="s">
        <v>59</v>
      </c>
      <c r="E389" t="s">
        <v>54</v>
      </c>
      <c r="F389" t="s">
        <v>50</v>
      </c>
      <c r="G389">
        <v>24.98</v>
      </c>
      <c r="H389">
        <v>24.98</v>
      </c>
      <c r="J389" t="s">
        <v>323</v>
      </c>
      <c r="N389" t="s">
        <v>53</v>
      </c>
      <c r="O389">
        <v>24.98</v>
      </c>
      <c r="P389" t="s">
        <v>54</v>
      </c>
      <c r="Q389">
        <v>24.98</v>
      </c>
    </row>
    <row r="390" spans="1:17">
      <c r="A390">
        <v>199</v>
      </c>
      <c r="B390" t="s">
        <v>50</v>
      </c>
      <c r="C390" s="2">
        <v>45321</v>
      </c>
      <c r="D390" t="s">
        <v>59</v>
      </c>
      <c r="E390" t="s">
        <v>33</v>
      </c>
      <c r="F390" t="s">
        <v>38</v>
      </c>
      <c r="G390">
        <v>24.98</v>
      </c>
      <c r="I390">
        <v>24.98</v>
      </c>
      <c r="J390" t="s">
        <v>323</v>
      </c>
      <c r="N390" t="s">
        <v>53</v>
      </c>
      <c r="P390" t="s">
        <v>33</v>
      </c>
    </row>
    <row r="391" spans="1:17">
      <c r="A391">
        <v>200</v>
      </c>
      <c r="B391" t="s">
        <v>50</v>
      </c>
      <c r="C391" s="2">
        <v>45321</v>
      </c>
      <c r="D391" t="s">
        <v>59</v>
      </c>
      <c r="E391" t="s">
        <v>54</v>
      </c>
      <c r="F391" t="s">
        <v>50</v>
      </c>
      <c r="G391">
        <v>193.37</v>
      </c>
      <c r="H391">
        <v>193.37</v>
      </c>
      <c r="J391" t="s">
        <v>324</v>
      </c>
      <c r="N391" t="s">
        <v>53</v>
      </c>
      <c r="O391">
        <v>193.37</v>
      </c>
      <c r="P391" t="s">
        <v>54</v>
      </c>
      <c r="Q391">
        <v>193.37</v>
      </c>
    </row>
    <row r="392" spans="1:17">
      <c r="A392">
        <v>200</v>
      </c>
      <c r="B392" t="s">
        <v>50</v>
      </c>
      <c r="C392" s="2">
        <v>45321</v>
      </c>
      <c r="D392" t="s">
        <v>59</v>
      </c>
      <c r="E392" t="s">
        <v>33</v>
      </c>
      <c r="F392" t="s">
        <v>38</v>
      </c>
      <c r="G392">
        <v>193.37</v>
      </c>
      <c r="I392">
        <v>193.37</v>
      </c>
      <c r="J392" t="s">
        <v>324</v>
      </c>
      <c r="N392" t="s">
        <v>53</v>
      </c>
      <c r="P392" t="s">
        <v>33</v>
      </c>
    </row>
    <row r="393" spans="1:17">
      <c r="A393">
        <v>201</v>
      </c>
      <c r="B393" t="s">
        <v>50</v>
      </c>
      <c r="C393" s="2">
        <v>45321</v>
      </c>
      <c r="D393" t="s">
        <v>59</v>
      </c>
      <c r="E393" t="s">
        <v>54</v>
      </c>
      <c r="F393" t="s">
        <v>50</v>
      </c>
      <c r="G393">
        <v>640.65</v>
      </c>
      <c r="H393">
        <v>640.65</v>
      </c>
      <c r="J393" t="s">
        <v>325</v>
      </c>
      <c r="N393" t="s">
        <v>53</v>
      </c>
      <c r="O393">
        <v>640.65</v>
      </c>
      <c r="P393" t="s">
        <v>54</v>
      </c>
      <c r="Q393">
        <v>640.65</v>
      </c>
    </row>
    <row r="394" spans="1:17">
      <c r="A394">
        <v>201</v>
      </c>
      <c r="B394" t="s">
        <v>50</v>
      </c>
      <c r="C394" s="2">
        <v>45321</v>
      </c>
      <c r="D394" t="s">
        <v>59</v>
      </c>
      <c r="E394" t="s">
        <v>33</v>
      </c>
      <c r="F394" t="s">
        <v>38</v>
      </c>
      <c r="G394">
        <v>640.65</v>
      </c>
      <c r="I394">
        <v>640.65</v>
      </c>
      <c r="J394" t="s">
        <v>325</v>
      </c>
      <c r="N394" t="s">
        <v>53</v>
      </c>
      <c r="P394" t="s">
        <v>33</v>
      </c>
    </row>
    <row r="395" spans="1:17">
      <c r="A395">
        <v>202</v>
      </c>
      <c r="B395" t="s">
        <v>50</v>
      </c>
      <c r="C395" s="2">
        <v>45321</v>
      </c>
      <c r="D395" t="s">
        <v>59</v>
      </c>
      <c r="E395" t="s">
        <v>54</v>
      </c>
      <c r="F395" t="s">
        <v>50</v>
      </c>
      <c r="G395">
        <v>69.540000000000006</v>
      </c>
      <c r="H395">
        <v>69.540000000000006</v>
      </c>
      <c r="J395" t="s">
        <v>326</v>
      </c>
      <c r="N395" t="s">
        <v>53</v>
      </c>
      <c r="O395">
        <v>69.540000000000006</v>
      </c>
      <c r="P395" t="s">
        <v>54</v>
      </c>
      <c r="Q395">
        <v>69.540000000000006</v>
      </c>
    </row>
    <row r="396" spans="1:17">
      <c r="A396">
        <v>202</v>
      </c>
      <c r="B396" t="s">
        <v>50</v>
      </c>
      <c r="C396" s="2">
        <v>45321</v>
      </c>
      <c r="D396" t="s">
        <v>59</v>
      </c>
      <c r="E396" t="s">
        <v>33</v>
      </c>
      <c r="F396" t="s">
        <v>38</v>
      </c>
      <c r="G396">
        <v>69.540000000000006</v>
      </c>
      <c r="I396">
        <v>69.540000000000006</v>
      </c>
      <c r="J396" t="s">
        <v>326</v>
      </c>
      <c r="N396" t="s">
        <v>53</v>
      </c>
      <c r="P396" t="s">
        <v>33</v>
      </c>
    </row>
    <row r="397" spans="1:17">
      <c r="A397">
        <v>203</v>
      </c>
      <c r="B397" t="s">
        <v>50</v>
      </c>
      <c r="C397" s="2">
        <v>45321</v>
      </c>
      <c r="D397" t="s">
        <v>59</v>
      </c>
      <c r="E397" t="s">
        <v>54</v>
      </c>
      <c r="F397" t="s">
        <v>50</v>
      </c>
      <c r="G397">
        <v>132.47999999999999</v>
      </c>
      <c r="H397">
        <v>132.47999999999999</v>
      </c>
      <c r="J397" t="s">
        <v>327</v>
      </c>
      <c r="N397" t="s">
        <v>53</v>
      </c>
      <c r="O397">
        <v>132.47999999999999</v>
      </c>
      <c r="P397" t="s">
        <v>54</v>
      </c>
      <c r="Q397">
        <v>132.47999999999999</v>
      </c>
    </row>
    <row r="398" spans="1:17">
      <c r="A398">
        <v>203</v>
      </c>
      <c r="B398" t="s">
        <v>50</v>
      </c>
      <c r="C398" s="2">
        <v>45321</v>
      </c>
      <c r="D398" t="s">
        <v>59</v>
      </c>
      <c r="E398" t="s">
        <v>33</v>
      </c>
      <c r="F398" t="s">
        <v>38</v>
      </c>
      <c r="G398">
        <v>132.47999999999999</v>
      </c>
      <c r="I398">
        <v>132.47999999999999</v>
      </c>
      <c r="J398" t="s">
        <v>327</v>
      </c>
      <c r="N398" t="s">
        <v>53</v>
      </c>
      <c r="P398" t="s">
        <v>33</v>
      </c>
    </row>
    <row r="399" spans="1:17">
      <c r="A399">
        <v>204</v>
      </c>
      <c r="B399" t="s">
        <v>50</v>
      </c>
      <c r="C399" s="2">
        <v>45321</v>
      </c>
      <c r="D399" t="s">
        <v>59</v>
      </c>
      <c r="E399" t="s">
        <v>54</v>
      </c>
      <c r="F399" t="s">
        <v>50</v>
      </c>
      <c r="G399">
        <v>410.98</v>
      </c>
      <c r="H399">
        <v>410.98</v>
      </c>
      <c r="J399" t="s">
        <v>328</v>
      </c>
      <c r="N399" t="s">
        <v>53</v>
      </c>
      <c r="O399">
        <v>410.98</v>
      </c>
      <c r="P399" t="s">
        <v>54</v>
      </c>
      <c r="Q399">
        <v>410.98</v>
      </c>
    </row>
    <row r="400" spans="1:17">
      <c r="A400">
        <v>204</v>
      </c>
      <c r="B400" t="s">
        <v>50</v>
      </c>
      <c r="C400" s="2">
        <v>45321</v>
      </c>
      <c r="D400" t="s">
        <v>59</v>
      </c>
      <c r="E400" t="s">
        <v>33</v>
      </c>
      <c r="F400" t="s">
        <v>38</v>
      </c>
      <c r="G400">
        <v>410.98</v>
      </c>
      <c r="I400">
        <v>410.98</v>
      </c>
      <c r="J400" t="s">
        <v>328</v>
      </c>
      <c r="N400" t="s">
        <v>53</v>
      </c>
      <c r="P400" t="s">
        <v>33</v>
      </c>
    </row>
    <row r="401" spans="1:17">
      <c r="A401">
        <v>205</v>
      </c>
      <c r="B401" t="s">
        <v>50</v>
      </c>
      <c r="C401" s="2">
        <v>45321</v>
      </c>
      <c r="D401" t="s">
        <v>59</v>
      </c>
      <c r="E401" t="s">
        <v>54</v>
      </c>
      <c r="F401" t="s">
        <v>50</v>
      </c>
      <c r="G401">
        <v>208.36</v>
      </c>
      <c r="H401">
        <v>208.36</v>
      </c>
      <c r="J401" t="s">
        <v>329</v>
      </c>
      <c r="N401" t="s">
        <v>53</v>
      </c>
      <c r="O401">
        <v>208.36</v>
      </c>
      <c r="P401" t="s">
        <v>54</v>
      </c>
      <c r="Q401">
        <v>208.36</v>
      </c>
    </row>
    <row r="402" spans="1:17">
      <c r="A402">
        <v>205</v>
      </c>
      <c r="B402" t="s">
        <v>50</v>
      </c>
      <c r="C402" s="2">
        <v>45321</v>
      </c>
      <c r="D402" t="s">
        <v>59</v>
      </c>
      <c r="E402" t="s">
        <v>33</v>
      </c>
      <c r="F402" t="s">
        <v>38</v>
      </c>
      <c r="G402">
        <v>208.36</v>
      </c>
      <c r="I402">
        <v>208.36</v>
      </c>
      <c r="J402" t="s">
        <v>329</v>
      </c>
      <c r="N402" t="s">
        <v>53</v>
      </c>
      <c r="P402" t="s">
        <v>33</v>
      </c>
    </row>
    <row r="403" spans="1:17">
      <c r="A403">
        <v>206</v>
      </c>
      <c r="B403" t="s">
        <v>50</v>
      </c>
      <c r="C403" s="2">
        <v>45321</v>
      </c>
      <c r="D403" t="s">
        <v>59</v>
      </c>
      <c r="E403" t="s">
        <v>54</v>
      </c>
      <c r="F403" t="s">
        <v>50</v>
      </c>
      <c r="G403">
        <v>227.43</v>
      </c>
      <c r="H403">
        <v>227.43</v>
      </c>
      <c r="J403" t="s">
        <v>330</v>
      </c>
      <c r="N403" t="s">
        <v>53</v>
      </c>
      <c r="O403">
        <v>227.43</v>
      </c>
      <c r="P403" t="s">
        <v>54</v>
      </c>
      <c r="Q403">
        <v>227.43</v>
      </c>
    </row>
    <row r="404" spans="1:17">
      <c r="A404">
        <v>206</v>
      </c>
      <c r="B404" t="s">
        <v>50</v>
      </c>
      <c r="C404" s="2">
        <v>45321</v>
      </c>
      <c r="D404" t="s">
        <v>59</v>
      </c>
      <c r="E404" t="s">
        <v>33</v>
      </c>
      <c r="F404" t="s">
        <v>38</v>
      </c>
      <c r="G404">
        <v>227.43</v>
      </c>
      <c r="I404">
        <v>227.43</v>
      </c>
      <c r="J404" t="s">
        <v>330</v>
      </c>
      <c r="N404" t="s">
        <v>53</v>
      </c>
      <c r="P404" t="s">
        <v>33</v>
      </c>
    </row>
    <row r="405" spans="1:17">
      <c r="A405">
        <v>207</v>
      </c>
      <c r="B405" t="s">
        <v>50</v>
      </c>
      <c r="C405" s="2">
        <v>45322</v>
      </c>
      <c r="D405" t="s">
        <v>59</v>
      </c>
      <c r="E405" t="s">
        <v>33</v>
      </c>
      <c r="F405" t="s">
        <v>38</v>
      </c>
      <c r="G405">
        <v>12.36</v>
      </c>
      <c r="I405">
        <v>12.36</v>
      </c>
      <c r="J405" t="s">
        <v>331</v>
      </c>
      <c r="N405" t="s">
        <v>53</v>
      </c>
      <c r="P405" t="s">
        <v>33</v>
      </c>
    </row>
    <row r="406" spans="1:17">
      <c r="A406">
        <v>207</v>
      </c>
      <c r="B406" t="s">
        <v>50</v>
      </c>
      <c r="C406" s="2">
        <v>45322</v>
      </c>
      <c r="D406" t="s">
        <v>59</v>
      </c>
      <c r="E406" t="s">
        <v>54</v>
      </c>
      <c r="F406" t="s">
        <v>50</v>
      </c>
      <c r="G406">
        <v>12.36</v>
      </c>
      <c r="H406">
        <v>12.36</v>
      </c>
      <c r="J406" t="s">
        <v>331</v>
      </c>
      <c r="N406" t="s">
        <v>53</v>
      </c>
      <c r="O406">
        <v>12.36</v>
      </c>
      <c r="P406" t="s">
        <v>54</v>
      </c>
      <c r="Q406">
        <v>12.36</v>
      </c>
    </row>
    <row r="407" spans="1:17">
      <c r="A407">
        <v>208</v>
      </c>
      <c r="B407" t="s">
        <v>50</v>
      </c>
      <c r="C407" s="2">
        <v>45322</v>
      </c>
      <c r="D407" t="s">
        <v>69</v>
      </c>
      <c r="E407" t="s">
        <v>54</v>
      </c>
      <c r="F407" t="s">
        <v>50</v>
      </c>
      <c r="G407">
        <v>-4467.04</v>
      </c>
      <c r="I407">
        <v>4467.04</v>
      </c>
      <c r="J407" t="s">
        <v>332</v>
      </c>
      <c r="K407" t="s">
        <v>71</v>
      </c>
      <c r="L407" t="s">
        <v>333</v>
      </c>
      <c r="N407" t="s">
        <v>53</v>
      </c>
      <c r="O407">
        <v>-4467.04</v>
      </c>
      <c r="P407" t="s">
        <v>54</v>
      </c>
      <c r="Q407">
        <v>-4467.04</v>
      </c>
    </row>
    <row r="408" spans="1:17">
      <c r="A408">
        <v>208</v>
      </c>
      <c r="B408" t="s">
        <v>50</v>
      </c>
      <c r="C408" s="2">
        <v>45322</v>
      </c>
      <c r="D408" t="s">
        <v>69</v>
      </c>
      <c r="E408" t="s">
        <v>56</v>
      </c>
      <c r="F408" t="s">
        <v>73</v>
      </c>
      <c r="G408">
        <v>-4467.04</v>
      </c>
      <c r="H408">
        <v>4467.04</v>
      </c>
      <c r="J408" t="s">
        <v>332</v>
      </c>
      <c r="K408" t="s">
        <v>71</v>
      </c>
      <c r="L408" t="s">
        <v>333</v>
      </c>
      <c r="N408" t="s">
        <v>53</v>
      </c>
      <c r="P408" t="s">
        <v>56</v>
      </c>
    </row>
    <row r="409" spans="1:17">
      <c r="A409">
        <v>209</v>
      </c>
      <c r="B409" t="s">
        <v>50</v>
      </c>
      <c r="C409" s="2">
        <v>45322</v>
      </c>
      <c r="D409" t="s">
        <v>59</v>
      </c>
      <c r="E409" t="s">
        <v>33</v>
      </c>
      <c r="F409" t="s">
        <v>38</v>
      </c>
      <c r="G409">
        <v>162.01</v>
      </c>
      <c r="I409">
        <v>162.01</v>
      </c>
      <c r="J409" t="s">
        <v>334</v>
      </c>
      <c r="N409" t="s">
        <v>53</v>
      </c>
      <c r="P409" t="s">
        <v>33</v>
      </c>
    </row>
    <row r="410" spans="1:17">
      <c r="A410">
        <v>209</v>
      </c>
      <c r="B410" t="s">
        <v>50</v>
      </c>
      <c r="C410" s="2">
        <v>45322</v>
      </c>
      <c r="D410" t="s">
        <v>59</v>
      </c>
      <c r="E410" t="s">
        <v>54</v>
      </c>
      <c r="F410" t="s">
        <v>50</v>
      </c>
      <c r="G410">
        <v>162.01</v>
      </c>
      <c r="H410">
        <v>162.01</v>
      </c>
      <c r="J410" t="s">
        <v>334</v>
      </c>
      <c r="N410" t="s">
        <v>53</v>
      </c>
      <c r="O410">
        <v>162.01</v>
      </c>
      <c r="P410" t="s">
        <v>54</v>
      </c>
      <c r="Q410">
        <v>162.01</v>
      </c>
    </row>
    <row r="411" spans="1:17">
      <c r="A411">
        <v>210</v>
      </c>
      <c r="B411" t="s">
        <v>50</v>
      </c>
      <c r="C411" s="2">
        <v>45322</v>
      </c>
      <c r="D411" t="s">
        <v>78</v>
      </c>
      <c r="E411" t="s">
        <v>54</v>
      </c>
      <c r="F411" t="s">
        <v>50</v>
      </c>
      <c r="G411">
        <v>-1656.74</v>
      </c>
      <c r="I411">
        <v>1656.74</v>
      </c>
      <c r="J411" t="s">
        <v>335</v>
      </c>
      <c r="K411" t="s">
        <v>336</v>
      </c>
      <c r="L411" t="s">
        <v>337</v>
      </c>
      <c r="N411" t="s">
        <v>53</v>
      </c>
      <c r="O411">
        <v>-1656.74</v>
      </c>
      <c r="P411" t="s">
        <v>54</v>
      </c>
      <c r="Q411">
        <v>-1656.74</v>
      </c>
    </row>
    <row r="412" spans="1:17">
      <c r="A412">
        <v>210</v>
      </c>
      <c r="B412" t="s">
        <v>50</v>
      </c>
      <c r="C412" s="2">
        <v>45322</v>
      </c>
      <c r="D412" t="s">
        <v>78</v>
      </c>
      <c r="E412" t="s">
        <v>27</v>
      </c>
      <c r="F412" t="s">
        <v>82</v>
      </c>
      <c r="G412">
        <v>-1656.74</v>
      </c>
      <c r="H412">
        <v>1656.74</v>
      </c>
      <c r="J412" t="s">
        <v>335</v>
      </c>
      <c r="K412" t="s">
        <v>336</v>
      </c>
      <c r="L412" t="s">
        <v>337</v>
      </c>
      <c r="N412" t="s">
        <v>53</v>
      </c>
      <c r="P412" t="s">
        <v>27</v>
      </c>
    </row>
    <row r="413" spans="1:17">
      <c r="A413">
        <v>211</v>
      </c>
      <c r="B413" t="s">
        <v>50</v>
      </c>
      <c r="C413" s="2">
        <v>45322</v>
      </c>
      <c r="D413" t="s">
        <v>59</v>
      </c>
      <c r="E413" t="s">
        <v>33</v>
      </c>
      <c r="F413" t="s">
        <v>38</v>
      </c>
      <c r="G413">
        <v>73.78</v>
      </c>
      <c r="I413">
        <v>73.78</v>
      </c>
      <c r="J413" t="s">
        <v>338</v>
      </c>
      <c r="N413" t="s">
        <v>53</v>
      </c>
      <c r="P413" t="s">
        <v>33</v>
      </c>
    </row>
    <row r="414" spans="1:17">
      <c r="A414">
        <v>211</v>
      </c>
      <c r="B414" t="s">
        <v>50</v>
      </c>
      <c r="C414" s="2">
        <v>45322</v>
      </c>
      <c r="D414" t="s">
        <v>59</v>
      </c>
      <c r="E414" t="s">
        <v>54</v>
      </c>
      <c r="F414" t="s">
        <v>50</v>
      </c>
      <c r="G414">
        <v>73.78</v>
      </c>
      <c r="H414">
        <v>73.78</v>
      </c>
      <c r="J414" t="s">
        <v>338</v>
      </c>
      <c r="N414" t="s">
        <v>53</v>
      </c>
      <c r="O414">
        <v>73.78</v>
      </c>
      <c r="P414" t="s">
        <v>54</v>
      </c>
      <c r="Q414">
        <v>73.78</v>
      </c>
    </row>
    <row r="415" spans="1:17">
      <c r="A415">
        <v>212</v>
      </c>
      <c r="B415" t="s">
        <v>50</v>
      </c>
      <c r="C415" s="2">
        <v>45322</v>
      </c>
      <c r="D415" t="s">
        <v>59</v>
      </c>
      <c r="E415" t="s">
        <v>54</v>
      </c>
      <c r="F415" t="s">
        <v>50</v>
      </c>
      <c r="G415">
        <v>139.91</v>
      </c>
      <c r="H415">
        <v>139.91</v>
      </c>
      <c r="J415" t="s">
        <v>339</v>
      </c>
      <c r="N415" t="s">
        <v>53</v>
      </c>
      <c r="O415">
        <v>139.91</v>
      </c>
      <c r="P415" t="s">
        <v>54</v>
      </c>
      <c r="Q415">
        <v>139.91</v>
      </c>
    </row>
    <row r="416" spans="1:17">
      <c r="A416">
        <v>212</v>
      </c>
      <c r="B416" t="s">
        <v>50</v>
      </c>
      <c r="C416" s="2">
        <v>45322</v>
      </c>
      <c r="D416" t="s">
        <v>59</v>
      </c>
      <c r="E416" t="s">
        <v>33</v>
      </c>
      <c r="F416" t="s">
        <v>38</v>
      </c>
      <c r="G416">
        <v>139.91</v>
      </c>
      <c r="I416">
        <v>139.91</v>
      </c>
      <c r="J416" t="s">
        <v>339</v>
      </c>
      <c r="N416" t="s">
        <v>53</v>
      </c>
      <c r="P416" t="s">
        <v>33</v>
      </c>
    </row>
    <row r="417" spans="1:17">
      <c r="A417">
        <v>1824</v>
      </c>
      <c r="C417" s="2">
        <v>45292</v>
      </c>
      <c r="D417" t="s">
        <v>340</v>
      </c>
      <c r="E417" t="s">
        <v>341</v>
      </c>
      <c r="F417" t="s">
        <v>342</v>
      </c>
      <c r="G417">
        <v>1093.02</v>
      </c>
      <c r="I417">
        <v>1093.02</v>
      </c>
      <c r="N417" t="s">
        <v>343</v>
      </c>
      <c r="O417">
        <v>1093.02</v>
      </c>
      <c r="P417" t="s">
        <v>341</v>
      </c>
      <c r="Q417">
        <v>1093.02</v>
      </c>
    </row>
    <row r="418" spans="1:17">
      <c r="A418">
        <v>1824</v>
      </c>
      <c r="C418" s="2">
        <v>45292</v>
      </c>
      <c r="D418" t="s">
        <v>340</v>
      </c>
      <c r="E418" t="s">
        <v>33</v>
      </c>
      <c r="F418" t="s">
        <v>38</v>
      </c>
      <c r="G418">
        <v>1093.02</v>
      </c>
      <c r="H418">
        <v>1093.02</v>
      </c>
      <c r="N418" t="s">
        <v>343</v>
      </c>
      <c r="P418" t="s">
        <v>33</v>
      </c>
    </row>
    <row r="419" spans="1:17">
      <c r="A419">
        <v>2159</v>
      </c>
      <c r="C419" s="2">
        <v>45292</v>
      </c>
      <c r="D419" t="s">
        <v>344</v>
      </c>
      <c r="E419" t="s">
        <v>341</v>
      </c>
      <c r="F419" t="s">
        <v>345</v>
      </c>
      <c r="G419">
        <v>1049.25</v>
      </c>
      <c r="I419">
        <v>1049.25</v>
      </c>
      <c r="N419" t="s">
        <v>343</v>
      </c>
      <c r="O419">
        <v>1049.25</v>
      </c>
      <c r="P419" t="s">
        <v>341</v>
      </c>
      <c r="Q419">
        <v>1049.25</v>
      </c>
    </row>
    <row r="420" spans="1:17">
      <c r="A420">
        <v>2159</v>
      </c>
      <c r="C420" s="2">
        <v>45292</v>
      </c>
      <c r="D420" t="s">
        <v>344</v>
      </c>
      <c r="E420" t="s">
        <v>33</v>
      </c>
      <c r="F420" t="s">
        <v>30</v>
      </c>
      <c r="G420">
        <v>1049.25</v>
      </c>
      <c r="H420">
        <v>1049.25</v>
      </c>
      <c r="N420" t="s">
        <v>343</v>
      </c>
      <c r="P420" t="s">
        <v>33</v>
      </c>
    </row>
    <row r="421" spans="1:17">
      <c r="A421">
        <v>2494</v>
      </c>
      <c r="C421" s="2">
        <v>45292</v>
      </c>
      <c r="D421" t="s">
        <v>346</v>
      </c>
      <c r="E421" t="s">
        <v>341</v>
      </c>
      <c r="F421" t="s">
        <v>347</v>
      </c>
      <c r="N421" t="s">
        <v>343</v>
      </c>
      <c r="P421" t="s">
        <v>341</v>
      </c>
    </row>
    <row r="422" spans="1:17">
      <c r="A422">
        <v>2494</v>
      </c>
      <c r="C422" s="2">
        <v>45292</v>
      </c>
      <c r="D422" t="s">
        <v>346</v>
      </c>
      <c r="E422" t="s">
        <v>33</v>
      </c>
      <c r="F422" t="s">
        <v>35</v>
      </c>
      <c r="N422" t="s">
        <v>343</v>
      </c>
      <c r="P422" t="s">
        <v>33</v>
      </c>
    </row>
    <row r="423" spans="1:17">
      <c r="A423">
        <v>1825</v>
      </c>
      <c r="C423" s="2">
        <v>45293</v>
      </c>
      <c r="D423" t="s">
        <v>340</v>
      </c>
      <c r="E423" t="s">
        <v>341</v>
      </c>
      <c r="F423" t="s">
        <v>342</v>
      </c>
      <c r="G423">
        <v>1423.18</v>
      </c>
      <c r="I423">
        <v>1423.18</v>
      </c>
      <c r="N423" t="s">
        <v>343</v>
      </c>
      <c r="O423">
        <v>1423.18</v>
      </c>
      <c r="P423" t="s">
        <v>341</v>
      </c>
      <c r="Q423">
        <v>1423.18</v>
      </c>
    </row>
    <row r="424" spans="1:17">
      <c r="A424">
        <v>1825</v>
      </c>
      <c r="C424" s="2">
        <v>45293</v>
      </c>
      <c r="D424" t="s">
        <v>340</v>
      </c>
      <c r="E424" t="s">
        <v>33</v>
      </c>
      <c r="F424" t="s">
        <v>38</v>
      </c>
      <c r="G424">
        <v>1423.18</v>
      </c>
      <c r="H424">
        <v>1423.18</v>
      </c>
      <c r="N424" t="s">
        <v>343</v>
      </c>
      <c r="P424" t="s">
        <v>33</v>
      </c>
    </row>
    <row r="425" spans="1:17">
      <c r="A425">
        <v>2160</v>
      </c>
      <c r="C425" s="2">
        <v>45293</v>
      </c>
      <c r="D425" t="s">
        <v>344</v>
      </c>
      <c r="E425" t="s">
        <v>341</v>
      </c>
      <c r="F425" t="s">
        <v>345</v>
      </c>
      <c r="G425">
        <v>1409.31</v>
      </c>
      <c r="I425">
        <v>1409.31</v>
      </c>
      <c r="N425" t="s">
        <v>343</v>
      </c>
      <c r="O425">
        <v>1409.31</v>
      </c>
      <c r="P425" t="s">
        <v>341</v>
      </c>
      <c r="Q425">
        <v>1409.31</v>
      </c>
    </row>
    <row r="426" spans="1:17">
      <c r="A426">
        <v>2160</v>
      </c>
      <c r="C426" s="2">
        <v>45293</v>
      </c>
      <c r="D426" t="s">
        <v>344</v>
      </c>
      <c r="E426" t="s">
        <v>33</v>
      </c>
      <c r="F426" t="s">
        <v>30</v>
      </c>
      <c r="G426">
        <v>1409.31</v>
      </c>
      <c r="H426">
        <v>1409.31</v>
      </c>
      <c r="N426" t="s">
        <v>343</v>
      </c>
      <c r="P426" t="s">
        <v>33</v>
      </c>
    </row>
    <row r="427" spans="1:17">
      <c r="A427">
        <v>2495</v>
      </c>
      <c r="C427" s="2">
        <v>45293</v>
      </c>
      <c r="D427" t="s">
        <v>346</v>
      </c>
      <c r="E427" t="s">
        <v>341</v>
      </c>
      <c r="F427" t="s">
        <v>347</v>
      </c>
      <c r="N427" t="s">
        <v>343</v>
      </c>
      <c r="P427" t="s">
        <v>341</v>
      </c>
    </row>
    <row r="428" spans="1:17">
      <c r="A428">
        <v>2495</v>
      </c>
      <c r="C428" s="2">
        <v>45293</v>
      </c>
      <c r="D428" t="s">
        <v>346</v>
      </c>
      <c r="E428" t="s">
        <v>33</v>
      </c>
      <c r="F428" t="s">
        <v>35</v>
      </c>
      <c r="N428" t="s">
        <v>343</v>
      </c>
      <c r="P428" t="s">
        <v>33</v>
      </c>
    </row>
    <row r="429" spans="1:17">
      <c r="A429">
        <v>1826</v>
      </c>
      <c r="C429" s="2">
        <v>45294</v>
      </c>
      <c r="D429" t="s">
        <v>340</v>
      </c>
      <c r="E429" t="s">
        <v>341</v>
      </c>
      <c r="F429" t="s">
        <v>342</v>
      </c>
      <c r="G429">
        <v>1470.53</v>
      </c>
      <c r="I429">
        <v>1470.53</v>
      </c>
      <c r="N429" t="s">
        <v>343</v>
      </c>
      <c r="O429">
        <v>1470.53</v>
      </c>
      <c r="P429" t="s">
        <v>341</v>
      </c>
      <c r="Q429">
        <v>1470.53</v>
      </c>
    </row>
    <row r="430" spans="1:17">
      <c r="A430">
        <v>1826</v>
      </c>
      <c r="C430" s="2">
        <v>45294</v>
      </c>
      <c r="D430" t="s">
        <v>340</v>
      </c>
      <c r="E430" t="s">
        <v>33</v>
      </c>
      <c r="F430" t="s">
        <v>38</v>
      </c>
      <c r="G430">
        <v>1470.53</v>
      </c>
      <c r="H430">
        <v>1470.53</v>
      </c>
      <c r="N430" t="s">
        <v>343</v>
      </c>
      <c r="P430" t="s">
        <v>33</v>
      </c>
    </row>
    <row r="431" spans="1:17">
      <c r="A431">
        <v>2161</v>
      </c>
      <c r="C431" s="2">
        <v>45294</v>
      </c>
      <c r="D431" t="s">
        <v>344</v>
      </c>
      <c r="E431" t="s">
        <v>341</v>
      </c>
      <c r="F431" t="s">
        <v>345</v>
      </c>
      <c r="G431">
        <v>1367.34</v>
      </c>
      <c r="I431">
        <v>1367.34</v>
      </c>
      <c r="N431" t="s">
        <v>343</v>
      </c>
      <c r="O431">
        <v>1367.34</v>
      </c>
      <c r="P431" t="s">
        <v>341</v>
      </c>
      <c r="Q431">
        <v>1367.34</v>
      </c>
    </row>
    <row r="432" spans="1:17">
      <c r="A432">
        <v>2161</v>
      </c>
      <c r="C432" s="2">
        <v>45294</v>
      </c>
      <c r="D432" t="s">
        <v>344</v>
      </c>
      <c r="E432" t="s">
        <v>33</v>
      </c>
      <c r="F432" t="s">
        <v>30</v>
      </c>
      <c r="G432">
        <v>1367.34</v>
      </c>
      <c r="H432">
        <v>1367.34</v>
      </c>
      <c r="N432" t="s">
        <v>343</v>
      </c>
      <c r="P432" t="s">
        <v>33</v>
      </c>
    </row>
    <row r="433" spans="1:17">
      <c r="A433">
        <v>2496</v>
      </c>
      <c r="C433" s="2">
        <v>45294</v>
      </c>
      <c r="D433" t="s">
        <v>346</v>
      </c>
      <c r="E433" t="s">
        <v>341</v>
      </c>
      <c r="F433" t="s">
        <v>347</v>
      </c>
      <c r="N433" t="s">
        <v>343</v>
      </c>
      <c r="P433" t="s">
        <v>341</v>
      </c>
    </row>
    <row r="434" spans="1:17">
      <c r="A434">
        <v>2496</v>
      </c>
      <c r="C434" s="2">
        <v>45294</v>
      </c>
      <c r="D434" t="s">
        <v>346</v>
      </c>
      <c r="E434" t="s">
        <v>33</v>
      </c>
      <c r="F434" t="s">
        <v>35</v>
      </c>
      <c r="N434" t="s">
        <v>343</v>
      </c>
      <c r="P434" t="s">
        <v>33</v>
      </c>
    </row>
    <row r="435" spans="1:17">
      <c r="A435">
        <v>1827</v>
      </c>
      <c r="C435" s="2">
        <v>45295</v>
      </c>
      <c r="D435" t="s">
        <v>340</v>
      </c>
      <c r="E435" t="s">
        <v>33</v>
      </c>
      <c r="F435" t="s">
        <v>38</v>
      </c>
      <c r="G435">
        <v>1457.61</v>
      </c>
      <c r="H435">
        <v>1457.61</v>
      </c>
      <c r="N435" t="s">
        <v>343</v>
      </c>
      <c r="P435" t="s">
        <v>33</v>
      </c>
    </row>
    <row r="436" spans="1:17">
      <c r="A436">
        <v>1827</v>
      </c>
      <c r="C436" s="2">
        <v>45295</v>
      </c>
      <c r="D436" t="s">
        <v>340</v>
      </c>
      <c r="E436" t="s">
        <v>341</v>
      </c>
      <c r="F436" t="s">
        <v>342</v>
      </c>
      <c r="G436">
        <v>1457.61</v>
      </c>
      <c r="I436">
        <v>1457.61</v>
      </c>
      <c r="N436" t="s">
        <v>343</v>
      </c>
      <c r="O436">
        <v>1457.61</v>
      </c>
      <c r="P436" t="s">
        <v>341</v>
      </c>
      <c r="Q436">
        <v>1457.61</v>
      </c>
    </row>
    <row r="437" spans="1:17">
      <c r="A437">
        <v>2162</v>
      </c>
      <c r="C437" s="2">
        <v>45295</v>
      </c>
      <c r="D437" t="s">
        <v>344</v>
      </c>
      <c r="E437" t="s">
        <v>33</v>
      </c>
      <c r="F437" t="s">
        <v>30</v>
      </c>
      <c r="G437">
        <v>1353.15</v>
      </c>
      <c r="H437">
        <v>1353.15</v>
      </c>
      <c r="N437" t="s">
        <v>343</v>
      </c>
      <c r="P437" t="s">
        <v>33</v>
      </c>
    </row>
    <row r="438" spans="1:17">
      <c r="A438">
        <v>2162</v>
      </c>
      <c r="C438" s="2">
        <v>45295</v>
      </c>
      <c r="D438" t="s">
        <v>344</v>
      </c>
      <c r="E438" t="s">
        <v>341</v>
      </c>
      <c r="F438" t="s">
        <v>345</v>
      </c>
      <c r="G438">
        <v>1353.15</v>
      </c>
      <c r="I438">
        <v>1353.15</v>
      </c>
      <c r="N438" t="s">
        <v>343</v>
      </c>
      <c r="O438">
        <v>1353.15</v>
      </c>
      <c r="P438" t="s">
        <v>341</v>
      </c>
      <c r="Q438">
        <v>1353.15</v>
      </c>
    </row>
    <row r="439" spans="1:17">
      <c r="A439">
        <v>2497</v>
      </c>
      <c r="C439" s="2">
        <v>45295</v>
      </c>
      <c r="D439" t="s">
        <v>346</v>
      </c>
      <c r="E439" t="s">
        <v>341</v>
      </c>
      <c r="F439" t="s">
        <v>347</v>
      </c>
      <c r="N439" t="s">
        <v>343</v>
      </c>
      <c r="P439" t="s">
        <v>341</v>
      </c>
    </row>
    <row r="440" spans="1:17">
      <c r="A440">
        <v>2497</v>
      </c>
      <c r="C440" s="2">
        <v>45295</v>
      </c>
      <c r="D440" t="s">
        <v>346</v>
      </c>
      <c r="E440" t="s">
        <v>33</v>
      </c>
      <c r="F440" t="s">
        <v>35</v>
      </c>
      <c r="N440" t="s">
        <v>343</v>
      </c>
      <c r="P440" t="s">
        <v>33</v>
      </c>
    </row>
    <row r="441" spans="1:17">
      <c r="A441">
        <v>1828</v>
      </c>
      <c r="C441" s="2">
        <v>45296</v>
      </c>
      <c r="D441" t="s">
        <v>340</v>
      </c>
      <c r="E441" t="s">
        <v>33</v>
      </c>
      <c r="F441" t="s">
        <v>38</v>
      </c>
      <c r="G441">
        <v>1265.75</v>
      </c>
      <c r="H441">
        <v>1265.75</v>
      </c>
      <c r="N441" t="s">
        <v>343</v>
      </c>
      <c r="P441" t="s">
        <v>33</v>
      </c>
    </row>
    <row r="442" spans="1:17">
      <c r="A442">
        <v>1828</v>
      </c>
      <c r="C442" s="2">
        <v>45296</v>
      </c>
      <c r="D442" t="s">
        <v>340</v>
      </c>
      <c r="E442" t="s">
        <v>341</v>
      </c>
      <c r="F442" t="s">
        <v>342</v>
      </c>
      <c r="G442">
        <v>1265.75</v>
      </c>
      <c r="I442">
        <v>1265.75</v>
      </c>
      <c r="N442" t="s">
        <v>343</v>
      </c>
      <c r="O442">
        <v>1265.75</v>
      </c>
      <c r="P442" t="s">
        <v>341</v>
      </c>
      <c r="Q442">
        <v>1265.75</v>
      </c>
    </row>
    <row r="443" spans="1:17">
      <c r="A443">
        <v>2163</v>
      </c>
      <c r="C443" s="2">
        <v>45296</v>
      </c>
      <c r="D443" t="s">
        <v>344</v>
      </c>
      <c r="E443" t="s">
        <v>341</v>
      </c>
      <c r="F443" t="s">
        <v>345</v>
      </c>
      <c r="G443">
        <v>1576.91</v>
      </c>
      <c r="I443">
        <v>1576.91</v>
      </c>
      <c r="N443" t="s">
        <v>343</v>
      </c>
      <c r="O443">
        <v>1576.91</v>
      </c>
      <c r="P443" t="s">
        <v>341</v>
      </c>
      <c r="Q443">
        <v>1576.91</v>
      </c>
    </row>
    <row r="444" spans="1:17">
      <c r="A444">
        <v>2163</v>
      </c>
      <c r="C444" s="2">
        <v>45296</v>
      </c>
      <c r="D444" t="s">
        <v>344</v>
      </c>
      <c r="E444" t="s">
        <v>33</v>
      </c>
      <c r="F444" t="s">
        <v>30</v>
      </c>
      <c r="G444">
        <v>1576.91</v>
      </c>
      <c r="H444">
        <v>1576.91</v>
      </c>
      <c r="N444" t="s">
        <v>343</v>
      </c>
      <c r="P444" t="s">
        <v>33</v>
      </c>
    </row>
    <row r="445" spans="1:17">
      <c r="A445">
        <v>2498</v>
      </c>
      <c r="C445" s="2">
        <v>45296</v>
      </c>
      <c r="D445" t="s">
        <v>346</v>
      </c>
      <c r="E445" t="s">
        <v>33</v>
      </c>
      <c r="F445" t="s">
        <v>35</v>
      </c>
      <c r="N445" t="s">
        <v>343</v>
      </c>
      <c r="P445" t="s">
        <v>33</v>
      </c>
    </row>
    <row r="446" spans="1:17">
      <c r="A446">
        <v>2498</v>
      </c>
      <c r="C446" s="2">
        <v>45296</v>
      </c>
      <c r="D446" t="s">
        <v>346</v>
      </c>
      <c r="E446" t="s">
        <v>341</v>
      </c>
      <c r="F446" t="s">
        <v>347</v>
      </c>
      <c r="N446" t="s">
        <v>343</v>
      </c>
      <c r="P446" t="s">
        <v>341</v>
      </c>
    </row>
    <row r="447" spans="1:17">
      <c r="A447">
        <v>1829</v>
      </c>
      <c r="C447" s="2">
        <v>45297</v>
      </c>
      <c r="D447" t="s">
        <v>340</v>
      </c>
      <c r="E447" t="s">
        <v>33</v>
      </c>
      <c r="F447" t="s">
        <v>38</v>
      </c>
      <c r="G447">
        <v>1086.74</v>
      </c>
      <c r="H447">
        <v>1086.74</v>
      </c>
      <c r="N447" t="s">
        <v>343</v>
      </c>
      <c r="P447" t="s">
        <v>33</v>
      </c>
    </row>
    <row r="448" spans="1:17">
      <c r="A448">
        <v>1829</v>
      </c>
      <c r="C448" s="2">
        <v>45297</v>
      </c>
      <c r="D448" t="s">
        <v>340</v>
      </c>
      <c r="E448" t="s">
        <v>341</v>
      </c>
      <c r="F448" t="s">
        <v>342</v>
      </c>
      <c r="G448">
        <v>1086.74</v>
      </c>
      <c r="I448">
        <v>1086.74</v>
      </c>
      <c r="N448" t="s">
        <v>343</v>
      </c>
      <c r="O448">
        <v>1086.74</v>
      </c>
      <c r="P448" t="s">
        <v>341</v>
      </c>
      <c r="Q448">
        <v>1086.74</v>
      </c>
    </row>
    <row r="449" spans="1:17">
      <c r="A449">
        <v>2164</v>
      </c>
      <c r="C449" s="2">
        <v>45297</v>
      </c>
      <c r="D449" t="s">
        <v>344</v>
      </c>
      <c r="E449" t="s">
        <v>33</v>
      </c>
      <c r="F449" t="s">
        <v>30</v>
      </c>
      <c r="G449">
        <v>1054.01</v>
      </c>
      <c r="H449">
        <v>1054.01</v>
      </c>
      <c r="N449" t="s">
        <v>343</v>
      </c>
      <c r="P449" t="s">
        <v>33</v>
      </c>
    </row>
    <row r="450" spans="1:17">
      <c r="A450">
        <v>2164</v>
      </c>
      <c r="C450" s="2">
        <v>45297</v>
      </c>
      <c r="D450" t="s">
        <v>344</v>
      </c>
      <c r="E450" t="s">
        <v>341</v>
      </c>
      <c r="F450" t="s">
        <v>345</v>
      </c>
      <c r="G450">
        <v>1054.01</v>
      </c>
      <c r="I450">
        <v>1054.01</v>
      </c>
      <c r="N450" t="s">
        <v>343</v>
      </c>
      <c r="O450">
        <v>1054.01</v>
      </c>
      <c r="P450" t="s">
        <v>341</v>
      </c>
      <c r="Q450">
        <v>1054.01</v>
      </c>
    </row>
    <row r="451" spans="1:17">
      <c r="A451">
        <v>2499</v>
      </c>
      <c r="C451" s="2">
        <v>45297</v>
      </c>
      <c r="D451" t="s">
        <v>346</v>
      </c>
      <c r="E451" t="s">
        <v>33</v>
      </c>
      <c r="F451" t="s">
        <v>35</v>
      </c>
      <c r="N451" t="s">
        <v>343</v>
      </c>
      <c r="P451" t="s">
        <v>33</v>
      </c>
    </row>
    <row r="452" spans="1:17">
      <c r="A452">
        <v>2499</v>
      </c>
      <c r="C452" s="2">
        <v>45297</v>
      </c>
      <c r="D452" t="s">
        <v>346</v>
      </c>
      <c r="E452" t="s">
        <v>341</v>
      </c>
      <c r="F452" t="s">
        <v>347</v>
      </c>
      <c r="N452" t="s">
        <v>343</v>
      </c>
      <c r="P452" t="s">
        <v>341</v>
      </c>
    </row>
    <row r="453" spans="1:17">
      <c r="A453">
        <v>1830</v>
      </c>
      <c r="C453" s="2">
        <v>45298</v>
      </c>
      <c r="D453" t="s">
        <v>340</v>
      </c>
      <c r="E453" t="s">
        <v>33</v>
      </c>
      <c r="F453" t="s">
        <v>38</v>
      </c>
      <c r="G453">
        <v>1517.94</v>
      </c>
      <c r="H453">
        <v>1517.94</v>
      </c>
      <c r="N453" t="s">
        <v>343</v>
      </c>
      <c r="P453" t="s">
        <v>33</v>
      </c>
    </row>
    <row r="454" spans="1:17">
      <c r="A454">
        <v>1830</v>
      </c>
      <c r="C454" s="2">
        <v>45298</v>
      </c>
      <c r="D454" t="s">
        <v>340</v>
      </c>
      <c r="E454" t="s">
        <v>341</v>
      </c>
      <c r="F454" t="s">
        <v>342</v>
      </c>
      <c r="G454">
        <v>1517.94</v>
      </c>
      <c r="I454">
        <v>1517.94</v>
      </c>
      <c r="N454" t="s">
        <v>343</v>
      </c>
      <c r="O454">
        <v>1517.94</v>
      </c>
      <c r="P454" t="s">
        <v>341</v>
      </c>
      <c r="Q454">
        <v>1517.94</v>
      </c>
    </row>
    <row r="455" spans="1:17">
      <c r="A455">
        <v>2165</v>
      </c>
      <c r="C455" s="2">
        <v>45298</v>
      </c>
      <c r="D455" t="s">
        <v>344</v>
      </c>
      <c r="E455" t="s">
        <v>341</v>
      </c>
      <c r="F455" t="s">
        <v>345</v>
      </c>
      <c r="G455">
        <v>1742.83</v>
      </c>
      <c r="I455">
        <v>1742.83</v>
      </c>
      <c r="N455" t="s">
        <v>343</v>
      </c>
      <c r="O455">
        <v>1742.83</v>
      </c>
      <c r="P455" t="s">
        <v>341</v>
      </c>
      <c r="Q455">
        <v>1742.83</v>
      </c>
    </row>
    <row r="456" spans="1:17">
      <c r="A456">
        <v>2165</v>
      </c>
      <c r="C456" s="2">
        <v>45298</v>
      </c>
      <c r="D456" t="s">
        <v>344</v>
      </c>
      <c r="E456" t="s">
        <v>33</v>
      </c>
      <c r="F456" t="s">
        <v>30</v>
      </c>
      <c r="G456">
        <v>1742.83</v>
      </c>
      <c r="H456">
        <v>1742.83</v>
      </c>
      <c r="N456" t="s">
        <v>343</v>
      </c>
      <c r="P456" t="s">
        <v>33</v>
      </c>
    </row>
    <row r="457" spans="1:17">
      <c r="A457">
        <v>2500</v>
      </c>
      <c r="C457" s="2">
        <v>45298</v>
      </c>
      <c r="D457" t="s">
        <v>346</v>
      </c>
      <c r="E457" t="s">
        <v>33</v>
      </c>
      <c r="F457" t="s">
        <v>35</v>
      </c>
      <c r="N457" t="s">
        <v>343</v>
      </c>
      <c r="P457" t="s">
        <v>33</v>
      </c>
    </row>
    <row r="458" spans="1:17">
      <c r="A458">
        <v>2500</v>
      </c>
      <c r="C458" s="2">
        <v>45298</v>
      </c>
      <c r="D458" t="s">
        <v>346</v>
      </c>
      <c r="E458" t="s">
        <v>341</v>
      </c>
      <c r="F458" t="s">
        <v>347</v>
      </c>
      <c r="N458" t="s">
        <v>343</v>
      </c>
      <c r="P458" t="s">
        <v>341</v>
      </c>
    </row>
    <row r="459" spans="1:17">
      <c r="A459">
        <v>1831</v>
      </c>
      <c r="C459" s="2">
        <v>45299</v>
      </c>
      <c r="D459" t="s">
        <v>340</v>
      </c>
      <c r="E459" t="s">
        <v>33</v>
      </c>
      <c r="F459" t="s">
        <v>38</v>
      </c>
      <c r="G459">
        <v>912.76</v>
      </c>
      <c r="H459">
        <v>912.76</v>
      </c>
      <c r="N459" t="s">
        <v>343</v>
      </c>
      <c r="P459" t="s">
        <v>33</v>
      </c>
    </row>
    <row r="460" spans="1:17">
      <c r="A460">
        <v>1831</v>
      </c>
      <c r="C460" s="2">
        <v>45299</v>
      </c>
      <c r="D460" t="s">
        <v>340</v>
      </c>
      <c r="E460" t="s">
        <v>341</v>
      </c>
      <c r="F460" t="s">
        <v>342</v>
      </c>
      <c r="G460">
        <v>912.76</v>
      </c>
      <c r="I460">
        <v>912.76</v>
      </c>
      <c r="N460" t="s">
        <v>343</v>
      </c>
      <c r="O460">
        <v>912.76</v>
      </c>
      <c r="P460" t="s">
        <v>341</v>
      </c>
      <c r="Q460">
        <v>912.76</v>
      </c>
    </row>
    <row r="461" spans="1:17">
      <c r="A461">
        <v>2166</v>
      </c>
      <c r="C461" s="2">
        <v>45299</v>
      </c>
      <c r="D461" t="s">
        <v>344</v>
      </c>
      <c r="E461" t="s">
        <v>33</v>
      </c>
      <c r="F461" t="s">
        <v>30</v>
      </c>
      <c r="G461">
        <v>850.98</v>
      </c>
      <c r="H461">
        <v>850.98</v>
      </c>
      <c r="N461" t="s">
        <v>343</v>
      </c>
      <c r="P461" t="s">
        <v>33</v>
      </c>
    </row>
    <row r="462" spans="1:17">
      <c r="A462">
        <v>2166</v>
      </c>
      <c r="C462" s="2">
        <v>45299</v>
      </c>
      <c r="D462" t="s">
        <v>344</v>
      </c>
      <c r="E462" t="s">
        <v>341</v>
      </c>
      <c r="F462" t="s">
        <v>345</v>
      </c>
      <c r="G462">
        <v>850.98</v>
      </c>
      <c r="I462">
        <v>850.98</v>
      </c>
      <c r="N462" t="s">
        <v>343</v>
      </c>
      <c r="O462">
        <v>850.98</v>
      </c>
      <c r="P462" t="s">
        <v>341</v>
      </c>
      <c r="Q462">
        <v>850.98</v>
      </c>
    </row>
    <row r="463" spans="1:17">
      <c r="A463">
        <v>2501</v>
      </c>
      <c r="C463" s="2">
        <v>45299</v>
      </c>
      <c r="D463" t="s">
        <v>346</v>
      </c>
      <c r="E463" t="s">
        <v>33</v>
      </c>
      <c r="F463" t="s">
        <v>35</v>
      </c>
      <c r="N463" t="s">
        <v>343</v>
      </c>
      <c r="P463" t="s">
        <v>33</v>
      </c>
    </row>
    <row r="464" spans="1:17">
      <c r="A464">
        <v>2501</v>
      </c>
      <c r="C464" s="2">
        <v>45299</v>
      </c>
      <c r="D464" t="s">
        <v>346</v>
      </c>
      <c r="E464" t="s">
        <v>341</v>
      </c>
      <c r="F464" t="s">
        <v>347</v>
      </c>
      <c r="N464" t="s">
        <v>343</v>
      </c>
      <c r="P464" t="s">
        <v>341</v>
      </c>
    </row>
    <row r="465" spans="1:17">
      <c r="A465">
        <v>1832</v>
      </c>
      <c r="C465" s="2">
        <v>45300</v>
      </c>
      <c r="D465" t="s">
        <v>340</v>
      </c>
      <c r="E465" t="s">
        <v>341</v>
      </c>
      <c r="F465" t="s">
        <v>342</v>
      </c>
      <c r="G465">
        <v>1015.25</v>
      </c>
      <c r="I465">
        <v>1015.25</v>
      </c>
      <c r="N465" t="s">
        <v>343</v>
      </c>
      <c r="O465">
        <v>1015.25</v>
      </c>
      <c r="P465" t="s">
        <v>341</v>
      </c>
      <c r="Q465">
        <v>1015.25</v>
      </c>
    </row>
    <row r="466" spans="1:17">
      <c r="A466">
        <v>1832</v>
      </c>
      <c r="C466" s="2">
        <v>45300</v>
      </c>
      <c r="D466" t="s">
        <v>340</v>
      </c>
      <c r="E466" t="s">
        <v>33</v>
      </c>
      <c r="F466" t="s">
        <v>38</v>
      </c>
      <c r="G466">
        <v>1015.25</v>
      </c>
      <c r="H466">
        <v>1015.25</v>
      </c>
      <c r="N466" t="s">
        <v>343</v>
      </c>
      <c r="P466" t="s">
        <v>33</v>
      </c>
    </row>
    <row r="467" spans="1:17">
      <c r="A467">
        <v>2167</v>
      </c>
      <c r="C467" s="2">
        <v>45300</v>
      </c>
      <c r="D467" t="s">
        <v>344</v>
      </c>
      <c r="E467" t="s">
        <v>341</v>
      </c>
      <c r="F467" t="s">
        <v>345</v>
      </c>
      <c r="G467">
        <v>924.37</v>
      </c>
      <c r="I467">
        <v>924.37</v>
      </c>
      <c r="N467" t="s">
        <v>343</v>
      </c>
      <c r="O467">
        <v>924.37</v>
      </c>
      <c r="P467" t="s">
        <v>341</v>
      </c>
      <c r="Q467">
        <v>924.37</v>
      </c>
    </row>
    <row r="468" spans="1:17">
      <c r="A468">
        <v>2167</v>
      </c>
      <c r="C468" s="2">
        <v>45300</v>
      </c>
      <c r="D468" t="s">
        <v>344</v>
      </c>
      <c r="E468" t="s">
        <v>33</v>
      </c>
      <c r="F468" t="s">
        <v>30</v>
      </c>
      <c r="G468">
        <v>924.37</v>
      </c>
      <c r="H468">
        <v>924.37</v>
      </c>
      <c r="N468" t="s">
        <v>343</v>
      </c>
      <c r="P468" t="s">
        <v>33</v>
      </c>
    </row>
    <row r="469" spans="1:17">
      <c r="A469">
        <v>2502</v>
      </c>
      <c r="C469" s="2">
        <v>45300</v>
      </c>
      <c r="D469" t="s">
        <v>346</v>
      </c>
      <c r="E469" t="s">
        <v>33</v>
      </c>
      <c r="F469" t="s">
        <v>35</v>
      </c>
      <c r="N469" t="s">
        <v>343</v>
      </c>
      <c r="P469" t="s">
        <v>33</v>
      </c>
    </row>
    <row r="470" spans="1:17">
      <c r="A470">
        <v>2502</v>
      </c>
      <c r="C470" s="2">
        <v>45300</v>
      </c>
      <c r="D470" t="s">
        <v>346</v>
      </c>
      <c r="E470" t="s">
        <v>341</v>
      </c>
      <c r="F470" t="s">
        <v>347</v>
      </c>
      <c r="N470" t="s">
        <v>343</v>
      </c>
      <c r="P470" t="s">
        <v>341</v>
      </c>
    </row>
    <row r="471" spans="1:17">
      <c r="A471">
        <v>1833</v>
      </c>
      <c r="C471" s="2">
        <v>45301</v>
      </c>
      <c r="D471" t="s">
        <v>340</v>
      </c>
      <c r="E471" t="s">
        <v>341</v>
      </c>
      <c r="F471" t="s">
        <v>342</v>
      </c>
      <c r="G471">
        <v>795.76</v>
      </c>
      <c r="I471">
        <v>795.76</v>
      </c>
      <c r="N471" t="s">
        <v>343</v>
      </c>
      <c r="O471">
        <v>795.76</v>
      </c>
      <c r="P471" t="s">
        <v>341</v>
      </c>
      <c r="Q471">
        <v>795.76</v>
      </c>
    </row>
    <row r="472" spans="1:17">
      <c r="A472">
        <v>1833</v>
      </c>
      <c r="C472" s="2">
        <v>45301</v>
      </c>
      <c r="D472" t="s">
        <v>340</v>
      </c>
      <c r="E472" t="s">
        <v>33</v>
      </c>
      <c r="F472" t="s">
        <v>38</v>
      </c>
      <c r="G472">
        <v>795.76</v>
      </c>
      <c r="H472">
        <v>795.76</v>
      </c>
      <c r="N472" t="s">
        <v>343</v>
      </c>
      <c r="P472" t="s">
        <v>33</v>
      </c>
    </row>
    <row r="473" spans="1:17">
      <c r="A473">
        <v>2168</v>
      </c>
      <c r="C473" s="2">
        <v>45301</v>
      </c>
      <c r="D473" t="s">
        <v>344</v>
      </c>
      <c r="E473" t="s">
        <v>341</v>
      </c>
      <c r="F473" t="s">
        <v>345</v>
      </c>
      <c r="G473">
        <v>1420.3</v>
      </c>
      <c r="I473">
        <v>1420.3</v>
      </c>
      <c r="N473" t="s">
        <v>343</v>
      </c>
      <c r="O473">
        <v>1420.3</v>
      </c>
      <c r="P473" t="s">
        <v>341</v>
      </c>
      <c r="Q473">
        <v>1420.3</v>
      </c>
    </row>
    <row r="474" spans="1:17">
      <c r="A474">
        <v>2168</v>
      </c>
      <c r="C474" s="2">
        <v>45301</v>
      </c>
      <c r="D474" t="s">
        <v>344</v>
      </c>
      <c r="E474" t="s">
        <v>33</v>
      </c>
      <c r="F474" t="s">
        <v>30</v>
      </c>
      <c r="G474">
        <v>1420.3</v>
      </c>
      <c r="H474">
        <v>1420.3</v>
      </c>
      <c r="N474" t="s">
        <v>343</v>
      </c>
      <c r="P474" t="s">
        <v>33</v>
      </c>
    </row>
    <row r="475" spans="1:17">
      <c r="A475">
        <v>2503</v>
      </c>
      <c r="C475" s="2">
        <v>45301</v>
      </c>
      <c r="D475" t="s">
        <v>346</v>
      </c>
      <c r="E475" t="s">
        <v>33</v>
      </c>
      <c r="F475" t="s">
        <v>35</v>
      </c>
      <c r="N475" t="s">
        <v>343</v>
      </c>
      <c r="P475" t="s">
        <v>33</v>
      </c>
    </row>
    <row r="476" spans="1:17">
      <c r="A476">
        <v>2503</v>
      </c>
      <c r="C476" s="2">
        <v>45301</v>
      </c>
      <c r="D476" t="s">
        <v>346</v>
      </c>
      <c r="E476" t="s">
        <v>341</v>
      </c>
      <c r="F476" t="s">
        <v>347</v>
      </c>
      <c r="N476" t="s">
        <v>343</v>
      </c>
      <c r="P476" t="s">
        <v>341</v>
      </c>
    </row>
    <row r="477" spans="1:17">
      <c r="A477">
        <v>1834</v>
      </c>
      <c r="C477" s="2">
        <v>45302</v>
      </c>
      <c r="D477" t="s">
        <v>340</v>
      </c>
      <c r="E477" t="s">
        <v>341</v>
      </c>
      <c r="F477" t="s">
        <v>342</v>
      </c>
      <c r="G477">
        <v>770.66</v>
      </c>
      <c r="I477">
        <v>770.66</v>
      </c>
      <c r="N477" t="s">
        <v>343</v>
      </c>
      <c r="O477">
        <v>770.66</v>
      </c>
      <c r="P477" t="s">
        <v>341</v>
      </c>
      <c r="Q477">
        <v>770.66</v>
      </c>
    </row>
    <row r="478" spans="1:17">
      <c r="A478">
        <v>1834</v>
      </c>
      <c r="C478" s="2">
        <v>45302</v>
      </c>
      <c r="D478" t="s">
        <v>340</v>
      </c>
      <c r="E478" t="s">
        <v>33</v>
      </c>
      <c r="F478" t="s">
        <v>38</v>
      </c>
      <c r="G478">
        <v>770.66</v>
      </c>
      <c r="H478">
        <v>770.66</v>
      </c>
      <c r="N478" t="s">
        <v>343</v>
      </c>
      <c r="P478" t="s">
        <v>33</v>
      </c>
    </row>
    <row r="479" spans="1:17">
      <c r="A479">
        <v>2169</v>
      </c>
      <c r="C479" s="2">
        <v>45302</v>
      </c>
      <c r="D479" t="s">
        <v>344</v>
      </c>
      <c r="E479" t="s">
        <v>341</v>
      </c>
      <c r="F479" t="s">
        <v>345</v>
      </c>
      <c r="G479">
        <v>1020.85</v>
      </c>
      <c r="I479">
        <v>1020.85</v>
      </c>
      <c r="N479" t="s">
        <v>343</v>
      </c>
      <c r="O479">
        <v>1020.85</v>
      </c>
      <c r="P479" t="s">
        <v>341</v>
      </c>
      <c r="Q479">
        <v>1020.85</v>
      </c>
    </row>
    <row r="480" spans="1:17">
      <c r="A480">
        <v>2169</v>
      </c>
      <c r="C480" s="2">
        <v>45302</v>
      </c>
      <c r="D480" t="s">
        <v>344</v>
      </c>
      <c r="E480" t="s">
        <v>33</v>
      </c>
      <c r="F480" t="s">
        <v>30</v>
      </c>
      <c r="G480">
        <v>1020.85</v>
      </c>
      <c r="H480">
        <v>1020.85</v>
      </c>
      <c r="N480" t="s">
        <v>343</v>
      </c>
      <c r="P480" t="s">
        <v>33</v>
      </c>
    </row>
    <row r="481" spans="1:17">
      <c r="A481">
        <v>2504</v>
      </c>
      <c r="C481" s="2">
        <v>45302</v>
      </c>
      <c r="D481" t="s">
        <v>346</v>
      </c>
      <c r="E481" t="s">
        <v>33</v>
      </c>
      <c r="F481" t="s">
        <v>35</v>
      </c>
      <c r="N481" t="s">
        <v>343</v>
      </c>
      <c r="P481" t="s">
        <v>33</v>
      </c>
    </row>
    <row r="482" spans="1:17">
      <c r="A482">
        <v>2504</v>
      </c>
      <c r="C482" s="2">
        <v>45302</v>
      </c>
      <c r="D482" t="s">
        <v>346</v>
      </c>
      <c r="E482" t="s">
        <v>341</v>
      </c>
      <c r="F482" t="s">
        <v>347</v>
      </c>
      <c r="N482" t="s">
        <v>343</v>
      </c>
      <c r="P482" t="s">
        <v>341</v>
      </c>
    </row>
    <row r="483" spans="1:17">
      <c r="A483">
        <v>1835</v>
      </c>
      <c r="C483" s="2">
        <v>45303</v>
      </c>
      <c r="D483" t="s">
        <v>340</v>
      </c>
      <c r="E483" t="s">
        <v>33</v>
      </c>
      <c r="F483" t="s">
        <v>38</v>
      </c>
      <c r="G483">
        <v>1472.26</v>
      </c>
      <c r="H483">
        <v>1472.26</v>
      </c>
      <c r="N483" t="s">
        <v>343</v>
      </c>
      <c r="P483" t="s">
        <v>33</v>
      </c>
    </row>
    <row r="484" spans="1:17">
      <c r="A484">
        <v>1835</v>
      </c>
      <c r="C484" s="2">
        <v>45303</v>
      </c>
      <c r="D484" t="s">
        <v>340</v>
      </c>
      <c r="E484" t="s">
        <v>341</v>
      </c>
      <c r="F484" t="s">
        <v>342</v>
      </c>
      <c r="G484">
        <v>1472.26</v>
      </c>
      <c r="I484">
        <v>1472.26</v>
      </c>
      <c r="N484" t="s">
        <v>343</v>
      </c>
      <c r="O484">
        <v>1472.26</v>
      </c>
      <c r="P484" t="s">
        <v>341</v>
      </c>
      <c r="Q484">
        <v>1472.26</v>
      </c>
    </row>
    <row r="485" spans="1:17">
      <c r="A485">
        <v>2170</v>
      </c>
      <c r="C485" s="2">
        <v>45303</v>
      </c>
      <c r="D485" t="s">
        <v>344</v>
      </c>
      <c r="E485" t="s">
        <v>341</v>
      </c>
      <c r="F485" t="s">
        <v>345</v>
      </c>
      <c r="G485">
        <v>1462.84</v>
      </c>
      <c r="I485">
        <v>1462.84</v>
      </c>
      <c r="N485" t="s">
        <v>343</v>
      </c>
      <c r="O485">
        <v>1462.84</v>
      </c>
      <c r="P485" t="s">
        <v>341</v>
      </c>
      <c r="Q485">
        <v>1462.84</v>
      </c>
    </row>
    <row r="486" spans="1:17">
      <c r="A486">
        <v>2170</v>
      </c>
      <c r="C486" s="2">
        <v>45303</v>
      </c>
      <c r="D486" t="s">
        <v>344</v>
      </c>
      <c r="E486" t="s">
        <v>33</v>
      </c>
      <c r="F486" t="s">
        <v>30</v>
      </c>
      <c r="G486">
        <v>1462.84</v>
      </c>
      <c r="H486">
        <v>1462.84</v>
      </c>
      <c r="N486" t="s">
        <v>343</v>
      </c>
      <c r="P486" t="s">
        <v>33</v>
      </c>
    </row>
    <row r="487" spans="1:17">
      <c r="A487">
        <v>2505</v>
      </c>
      <c r="C487" s="2">
        <v>45303</v>
      </c>
      <c r="D487" t="s">
        <v>346</v>
      </c>
      <c r="E487" t="s">
        <v>33</v>
      </c>
      <c r="F487" t="s">
        <v>35</v>
      </c>
      <c r="N487" t="s">
        <v>343</v>
      </c>
      <c r="P487" t="s">
        <v>33</v>
      </c>
    </row>
    <row r="488" spans="1:17">
      <c r="A488">
        <v>2505</v>
      </c>
      <c r="C488" s="2">
        <v>45303</v>
      </c>
      <c r="D488" t="s">
        <v>346</v>
      </c>
      <c r="E488" t="s">
        <v>341</v>
      </c>
      <c r="F488" t="s">
        <v>347</v>
      </c>
      <c r="N488" t="s">
        <v>343</v>
      </c>
      <c r="P488" t="s">
        <v>341</v>
      </c>
    </row>
    <row r="489" spans="1:17">
      <c r="A489">
        <v>1836</v>
      </c>
      <c r="C489" s="2">
        <v>45304</v>
      </c>
      <c r="D489" t="s">
        <v>340</v>
      </c>
      <c r="E489" t="s">
        <v>33</v>
      </c>
      <c r="F489" t="s">
        <v>38</v>
      </c>
      <c r="G489">
        <v>1834.38</v>
      </c>
      <c r="H489">
        <v>1834.38</v>
      </c>
      <c r="N489" t="s">
        <v>343</v>
      </c>
      <c r="P489" t="s">
        <v>33</v>
      </c>
    </row>
    <row r="490" spans="1:17">
      <c r="A490">
        <v>1836</v>
      </c>
      <c r="C490" s="2">
        <v>45304</v>
      </c>
      <c r="D490" t="s">
        <v>340</v>
      </c>
      <c r="E490" t="s">
        <v>341</v>
      </c>
      <c r="F490" t="s">
        <v>342</v>
      </c>
      <c r="G490">
        <v>1834.38</v>
      </c>
      <c r="I490">
        <v>1834.38</v>
      </c>
      <c r="N490" t="s">
        <v>343</v>
      </c>
      <c r="O490">
        <v>1834.38</v>
      </c>
      <c r="P490" t="s">
        <v>341</v>
      </c>
      <c r="Q490">
        <v>1834.38</v>
      </c>
    </row>
    <row r="491" spans="1:17">
      <c r="A491">
        <v>2171</v>
      </c>
      <c r="C491" s="2">
        <v>45304</v>
      </c>
      <c r="D491" t="s">
        <v>344</v>
      </c>
      <c r="E491" t="s">
        <v>33</v>
      </c>
      <c r="F491" t="s">
        <v>30</v>
      </c>
      <c r="G491">
        <v>1722.33</v>
      </c>
      <c r="H491">
        <v>1722.33</v>
      </c>
      <c r="N491" t="s">
        <v>343</v>
      </c>
      <c r="P491" t="s">
        <v>33</v>
      </c>
    </row>
    <row r="492" spans="1:17">
      <c r="A492">
        <v>2171</v>
      </c>
      <c r="C492" s="2">
        <v>45304</v>
      </c>
      <c r="D492" t="s">
        <v>344</v>
      </c>
      <c r="E492" t="s">
        <v>341</v>
      </c>
      <c r="F492" t="s">
        <v>345</v>
      </c>
      <c r="G492">
        <v>1722.33</v>
      </c>
      <c r="I492">
        <v>1722.33</v>
      </c>
      <c r="N492" t="s">
        <v>343</v>
      </c>
      <c r="O492">
        <v>1722.33</v>
      </c>
      <c r="P492" t="s">
        <v>341</v>
      </c>
      <c r="Q492">
        <v>1722.33</v>
      </c>
    </row>
    <row r="493" spans="1:17">
      <c r="A493">
        <v>2506</v>
      </c>
      <c r="C493" s="2">
        <v>45304</v>
      </c>
      <c r="D493" t="s">
        <v>346</v>
      </c>
      <c r="E493" t="s">
        <v>341</v>
      </c>
      <c r="F493" t="s">
        <v>347</v>
      </c>
      <c r="N493" t="s">
        <v>343</v>
      </c>
      <c r="P493" t="s">
        <v>341</v>
      </c>
    </row>
    <row r="494" spans="1:17">
      <c r="A494">
        <v>2506</v>
      </c>
      <c r="C494" s="2">
        <v>45304</v>
      </c>
      <c r="D494" t="s">
        <v>346</v>
      </c>
      <c r="E494" t="s">
        <v>33</v>
      </c>
      <c r="F494" t="s">
        <v>35</v>
      </c>
      <c r="N494" t="s">
        <v>343</v>
      </c>
      <c r="P494" t="s">
        <v>33</v>
      </c>
    </row>
    <row r="495" spans="1:17">
      <c r="A495">
        <v>1837</v>
      </c>
      <c r="C495" s="2">
        <v>45305</v>
      </c>
      <c r="D495" t="s">
        <v>340</v>
      </c>
      <c r="E495" t="s">
        <v>33</v>
      </c>
      <c r="F495" t="s">
        <v>38</v>
      </c>
      <c r="G495">
        <v>1246.98</v>
      </c>
      <c r="H495">
        <v>1246.98</v>
      </c>
      <c r="N495" t="s">
        <v>343</v>
      </c>
      <c r="P495" t="s">
        <v>33</v>
      </c>
    </row>
    <row r="496" spans="1:17">
      <c r="A496">
        <v>1837</v>
      </c>
      <c r="C496" s="2">
        <v>45305</v>
      </c>
      <c r="D496" t="s">
        <v>340</v>
      </c>
      <c r="E496" t="s">
        <v>341</v>
      </c>
      <c r="F496" t="s">
        <v>342</v>
      </c>
      <c r="G496">
        <v>1246.98</v>
      </c>
      <c r="I496">
        <v>1246.98</v>
      </c>
      <c r="N496" t="s">
        <v>343</v>
      </c>
      <c r="O496">
        <v>1246.98</v>
      </c>
      <c r="P496" t="s">
        <v>341</v>
      </c>
      <c r="Q496">
        <v>1246.98</v>
      </c>
    </row>
    <row r="497" spans="1:17">
      <c r="A497">
        <v>2172</v>
      </c>
      <c r="C497" s="2">
        <v>45305</v>
      </c>
      <c r="D497" t="s">
        <v>344</v>
      </c>
      <c r="E497" t="s">
        <v>33</v>
      </c>
      <c r="F497" t="s">
        <v>30</v>
      </c>
      <c r="G497">
        <v>1871.4</v>
      </c>
      <c r="H497">
        <v>1871.4</v>
      </c>
      <c r="N497" t="s">
        <v>343</v>
      </c>
      <c r="P497" t="s">
        <v>33</v>
      </c>
    </row>
    <row r="498" spans="1:17">
      <c r="A498">
        <v>2172</v>
      </c>
      <c r="C498" s="2">
        <v>45305</v>
      </c>
      <c r="D498" t="s">
        <v>344</v>
      </c>
      <c r="E498" t="s">
        <v>341</v>
      </c>
      <c r="F498" t="s">
        <v>345</v>
      </c>
      <c r="G498">
        <v>1871.4</v>
      </c>
      <c r="I498">
        <v>1871.4</v>
      </c>
      <c r="N498" t="s">
        <v>343</v>
      </c>
      <c r="O498">
        <v>1871.4</v>
      </c>
      <c r="P498" t="s">
        <v>341</v>
      </c>
      <c r="Q498">
        <v>1871.4</v>
      </c>
    </row>
    <row r="499" spans="1:17">
      <c r="A499">
        <v>2507</v>
      </c>
      <c r="C499" s="2">
        <v>45305</v>
      </c>
      <c r="D499" t="s">
        <v>346</v>
      </c>
      <c r="E499" t="s">
        <v>341</v>
      </c>
      <c r="F499" t="s">
        <v>347</v>
      </c>
      <c r="N499" t="s">
        <v>343</v>
      </c>
      <c r="P499" t="s">
        <v>341</v>
      </c>
    </row>
    <row r="500" spans="1:17">
      <c r="A500">
        <v>2507</v>
      </c>
      <c r="C500" s="2">
        <v>45305</v>
      </c>
      <c r="D500" t="s">
        <v>346</v>
      </c>
      <c r="E500" t="s">
        <v>33</v>
      </c>
      <c r="F500" t="s">
        <v>35</v>
      </c>
      <c r="N500" t="s">
        <v>343</v>
      </c>
      <c r="P500" t="s">
        <v>33</v>
      </c>
    </row>
    <row r="501" spans="1:17">
      <c r="A501">
        <v>1838</v>
      </c>
      <c r="C501" s="2">
        <v>45306</v>
      </c>
      <c r="D501" t="s">
        <v>340</v>
      </c>
      <c r="E501" t="s">
        <v>341</v>
      </c>
      <c r="F501" t="s">
        <v>342</v>
      </c>
      <c r="G501">
        <v>529.89</v>
      </c>
      <c r="I501">
        <v>529.89</v>
      </c>
      <c r="N501" t="s">
        <v>343</v>
      </c>
      <c r="O501">
        <v>529.89</v>
      </c>
      <c r="P501" t="s">
        <v>341</v>
      </c>
      <c r="Q501">
        <v>529.89</v>
      </c>
    </row>
    <row r="502" spans="1:17">
      <c r="A502">
        <v>1838</v>
      </c>
      <c r="C502" s="2">
        <v>45306</v>
      </c>
      <c r="D502" t="s">
        <v>340</v>
      </c>
      <c r="E502" t="s">
        <v>33</v>
      </c>
      <c r="F502" t="s">
        <v>38</v>
      </c>
      <c r="G502">
        <v>529.89</v>
      </c>
      <c r="H502">
        <v>529.89</v>
      </c>
      <c r="N502" t="s">
        <v>343</v>
      </c>
      <c r="P502" t="s">
        <v>33</v>
      </c>
    </row>
    <row r="503" spans="1:17">
      <c r="A503">
        <v>2173</v>
      </c>
      <c r="C503" s="2">
        <v>45306</v>
      </c>
      <c r="D503" t="s">
        <v>344</v>
      </c>
      <c r="E503" t="s">
        <v>33</v>
      </c>
      <c r="F503" t="s">
        <v>30</v>
      </c>
      <c r="G503">
        <v>920.2</v>
      </c>
      <c r="H503">
        <v>920.2</v>
      </c>
      <c r="N503" t="s">
        <v>343</v>
      </c>
      <c r="P503" t="s">
        <v>33</v>
      </c>
    </row>
    <row r="504" spans="1:17">
      <c r="A504">
        <v>2173</v>
      </c>
      <c r="C504" s="2">
        <v>45306</v>
      </c>
      <c r="D504" t="s">
        <v>344</v>
      </c>
      <c r="E504" t="s">
        <v>341</v>
      </c>
      <c r="F504" t="s">
        <v>345</v>
      </c>
      <c r="G504">
        <v>920.2</v>
      </c>
      <c r="I504">
        <v>920.2</v>
      </c>
      <c r="N504" t="s">
        <v>343</v>
      </c>
      <c r="O504">
        <v>920.2</v>
      </c>
      <c r="P504" t="s">
        <v>341</v>
      </c>
      <c r="Q504">
        <v>920.2</v>
      </c>
    </row>
    <row r="505" spans="1:17">
      <c r="A505">
        <v>2508</v>
      </c>
      <c r="C505" s="2">
        <v>45306</v>
      </c>
      <c r="D505" t="s">
        <v>346</v>
      </c>
      <c r="E505" t="s">
        <v>341</v>
      </c>
      <c r="F505" t="s">
        <v>347</v>
      </c>
      <c r="N505" t="s">
        <v>343</v>
      </c>
      <c r="P505" t="s">
        <v>341</v>
      </c>
    </row>
    <row r="506" spans="1:17">
      <c r="A506">
        <v>2508</v>
      </c>
      <c r="C506" s="2">
        <v>45306</v>
      </c>
      <c r="D506" t="s">
        <v>346</v>
      </c>
      <c r="E506" t="s">
        <v>33</v>
      </c>
      <c r="F506" t="s">
        <v>35</v>
      </c>
      <c r="N506" t="s">
        <v>343</v>
      </c>
      <c r="P506" t="s">
        <v>33</v>
      </c>
    </row>
    <row r="507" spans="1:17">
      <c r="A507">
        <v>1839</v>
      </c>
      <c r="C507" s="2">
        <v>45307</v>
      </c>
      <c r="D507" t="s">
        <v>340</v>
      </c>
      <c r="E507" t="s">
        <v>33</v>
      </c>
      <c r="F507" t="s">
        <v>38</v>
      </c>
      <c r="G507">
        <v>1195.49</v>
      </c>
      <c r="H507">
        <v>1195.49</v>
      </c>
      <c r="N507" t="s">
        <v>343</v>
      </c>
      <c r="P507" t="s">
        <v>33</v>
      </c>
    </row>
    <row r="508" spans="1:17">
      <c r="A508">
        <v>1839</v>
      </c>
      <c r="C508" s="2">
        <v>45307</v>
      </c>
      <c r="D508" t="s">
        <v>340</v>
      </c>
      <c r="E508" t="s">
        <v>341</v>
      </c>
      <c r="F508" t="s">
        <v>342</v>
      </c>
      <c r="G508">
        <v>1195.49</v>
      </c>
      <c r="I508">
        <v>1195.49</v>
      </c>
      <c r="N508" t="s">
        <v>343</v>
      </c>
      <c r="O508">
        <v>1195.49</v>
      </c>
      <c r="P508" t="s">
        <v>341</v>
      </c>
      <c r="Q508">
        <v>1195.49</v>
      </c>
    </row>
    <row r="509" spans="1:17">
      <c r="A509">
        <v>2174</v>
      </c>
      <c r="C509" s="2">
        <v>45307</v>
      </c>
      <c r="D509" t="s">
        <v>344</v>
      </c>
      <c r="E509" t="s">
        <v>341</v>
      </c>
      <c r="F509" t="s">
        <v>345</v>
      </c>
      <c r="G509">
        <v>1245.26</v>
      </c>
      <c r="I509">
        <v>1245.26</v>
      </c>
      <c r="N509" t="s">
        <v>343</v>
      </c>
      <c r="O509">
        <v>1245.26</v>
      </c>
      <c r="P509" t="s">
        <v>341</v>
      </c>
      <c r="Q509">
        <v>1245.26</v>
      </c>
    </row>
    <row r="510" spans="1:17">
      <c r="A510">
        <v>2174</v>
      </c>
      <c r="C510" s="2">
        <v>45307</v>
      </c>
      <c r="D510" t="s">
        <v>344</v>
      </c>
      <c r="E510" t="s">
        <v>33</v>
      </c>
      <c r="F510" t="s">
        <v>30</v>
      </c>
      <c r="G510">
        <v>1245.26</v>
      </c>
      <c r="H510">
        <v>1245.26</v>
      </c>
      <c r="N510" t="s">
        <v>343</v>
      </c>
      <c r="P510" t="s">
        <v>33</v>
      </c>
    </row>
    <row r="511" spans="1:17">
      <c r="A511">
        <v>2509</v>
      </c>
      <c r="C511" s="2">
        <v>45307</v>
      </c>
      <c r="D511" t="s">
        <v>346</v>
      </c>
      <c r="E511" t="s">
        <v>341</v>
      </c>
      <c r="F511" t="s">
        <v>347</v>
      </c>
      <c r="N511" t="s">
        <v>343</v>
      </c>
      <c r="P511" t="s">
        <v>341</v>
      </c>
    </row>
    <row r="512" spans="1:17">
      <c r="A512">
        <v>2509</v>
      </c>
      <c r="C512" s="2">
        <v>45307</v>
      </c>
      <c r="D512" t="s">
        <v>346</v>
      </c>
      <c r="E512" t="s">
        <v>33</v>
      </c>
      <c r="F512" t="s">
        <v>35</v>
      </c>
      <c r="N512" t="s">
        <v>343</v>
      </c>
      <c r="P512" t="s">
        <v>33</v>
      </c>
    </row>
    <row r="513" spans="1:17">
      <c r="A513">
        <v>1840</v>
      </c>
      <c r="C513" s="2">
        <v>45308</v>
      </c>
      <c r="D513" t="s">
        <v>340</v>
      </c>
      <c r="E513" t="s">
        <v>341</v>
      </c>
      <c r="F513" t="s">
        <v>342</v>
      </c>
      <c r="G513">
        <v>815.47</v>
      </c>
      <c r="I513">
        <v>815.47</v>
      </c>
      <c r="N513" t="s">
        <v>343</v>
      </c>
      <c r="O513">
        <v>815.47</v>
      </c>
      <c r="P513" t="s">
        <v>341</v>
      </c>
      <c r="Q513">
        <v>815.47</v>
      </c>
    </row>
    <row r="514" spans="1:17">
      <c r="A514">
        <v>1840</v>
      </c>
      <c r="C514" s="2">
        <v>45308</v>
      </c>
      <c r="D514" t="s">
        <v>340</v>
      </c>
      <c r="E514" t="s">
        <v>33</v>
      </c>
      <c r="F514" t="s">
        <v>38</v>
      </c>
      <c r="G514">
        <v>815.47</v>
      </c>
      <c r="H514">
        <v>815.47</v>
      </c>
      <c r="N514" t="s">
        <v>343</v>
      </c>
      <c r="P514" t="s">
        <v>33</v>
      </c>
    </row>
    <row r="515" spans="1:17">
      <c r="A515">
        <v>2175</v>
      </c>
      <c r="C515" s="2">
        <v>45308</v>
      </c>
      <c r="D515" t="s">
        <v>344</v>
      </c>
      <c r="E515" t="s">
        <v>33</v>
      </c>
      <c r="F515" t="s">
        <v>30</v>
      </c>
      <c r="G515">
        <v>1457.85</v>
      </c>
      <c r="H515">
        <v>1457.85</v>
      </c>
      <c r="N515" t="s">
        <v>343</v>
      </c>
      <c r="P515" t="s">
        <v>33</v>
      </c>
    </row>
    <row r="516" spans="1:17">
      <c r="A516">
        <v>2175</v>
      </c>
      <c r="C516" s="2">
        <v>45308</v>
      </c>
      <c r="D516" t="s">
        <v>344</v>
      </c>
      <c r="E516" t="s">
        <v>341</v>
      </c>
      <c r="F516" t="s">
        <v>345</v>
      </c>
      <c r="G516">
        <v>1457.85</v>
      </c>
      <c r="I516">
        <v>1457.85</v>
      </c>
      <c r="N516" t="s">
        <v>343</v>
      </c>
      <c r="O516">
        <v>1457.85</v>
      </c>
      <c r="P516" t="s">
        <v>341</v>
      </c>
      <c r="Q516">
        <v>1457.85</v>
      </c>
    </row>
    <row r="517" spans="1:17">
      <c r="A517">
        <v>2510</v>
      </c>
      <c r="C517" s="2">
        <v>45308</v>
      </c>
      <c r="D517" t="s">
        <v>346</v>
      </c>
      <c r="E517" t="s">
        <v>341</v>
      </c>
      <c r="F517" t="s">
        <v>347</v>
      </c>
      <c r="N517" t="s">
        <v>343</v>
      </c>
      <c r="P517" t="s">
        <v>341</v>
      </c>
    </row>
    <row r="518" spans="1:17">
      <c r="A518">
        <v>2510</v>
      </c>
      <c r="C518" s="2">
        <v>45308</v>
      </c>
      <c r="D518" t="s">
        <v>346</v>
      </c>
      <c r="E518" t="s">
        <v>33</v>
      </c>
      <c r="F518" t="s">
        <v>35</v>
      </c>
      <c r="N518" t="s">
        <v>343</v>
      </c>
      <c r="P518" t="s">
        <v>33</v>
      </c>
    </row>
    <row r="519" spans="1:17">
      <c r="A519">
        <v>1841</v>
      </c>
      <c r="C519" s="2">
        <v>45309</v>
      </c>
      <c r="D519" t="s">
        <v>340</v>
      </c>
      <c r="E519" t="s">
        <v>341</v>
      </c>
      <c r="F519" t="s">
        <v>342</v>
      </c>
      <c r="G519">
        <v>921.4</v>
      </c>
      <c r="I519">
        <v>921.4</v>
      </c>
      <c r="N519" t="s">
        <v>343</v>
      </c>
      <c r="O519">
        <v>921.4</v>
      </c>
      <c r="P519" t="s">
        <v>341</v>
      </c>
      <c r="Q519">
        <v>921.4</v>
      </c>
    </row>
    <row r="520" spans="1:17">
      <c r="A520">
        <v>1841</v>
      </c>
      <c r="C520" s="2">
        <v>45309</v>
      </c>
      <c r="D520" t="s">
        <v>340</v>
      </c>
      <c r="E520" t="s">
        <v>33</v>
      </c>
      <c r="F520" t="s">
        <v>38</v>
      </c>
      <c r="G520">
        <v>921.4</v>
      </c>
      <c r="H520">
        <v>921.4</v>
      </c>
      <c r="N520" t="s">
        <v>343</v>
      </c>
      <c r="P520" t="s">
        <v>33</v>
      </c>
    </row>
    <row r="521" spans="1:17">
      <c r="A521">
        <v>2176</v>
      </c>
      <c r="C521" s="2">
        <v>45309</v>
      </c>
      <c r="D521" t="s">
        <v>344</v>
      </c>
      <c r="E521" t="s">
        <v>341</v>
      </c>
      <c r="F521" t="s">
        <v>345</v>
      </c>
      <c r="G521">
        <v>958.28</v>
      </c>
      <c r="I521">
        <v>958.28</v>
      </c>
      <c r="N521" t="s">
        <v>343</v>
      </c>
      <c r="O521">
        <v>958.28</v>
      </c>
      <c r="P521" t="s">
        <v>341</v>
      </c>
      <c r="Q521">
        <v>958.28</v>
      </c>
    </row>
    <row r="522" spans="1:17">
      <c r="A522">
        <v>2176</v>
      </c>
      <c r="C522" s="2">
        <v>45309</v>
      </c>
      <c r="D522" t="s">
        <v>344</v>
      </c>
      <c r="E522" t="s">
        <v>33</v>
      </c>
      <c r="F522" t="s">
        <v>30</v>
      </c>
      <c r="G522">
        <v>958.28</v>
      </c>
      <c r="H522">
        <v>958.28</v>
      </c>
      <c r="N522" t="s">
        <v>343</v>
      </c>
      <c r="P522" t="s">
        <v>33</v>
      </c>
    </row>
    <row r="523" spans="1:17">
      <c r="A523">
        <v>2511</v>
      </c>
      <c r="C523" s="2">
        <v>45309</v>
      </c>
      <c r="D523" t="s">
        <v>346</v>
      </c>
      <c r="E523" t="s">
        <v>341</v>
      </c>
      <c r="F523" t="s">
        <v>347</v>
      </c>
      <c r="N523" t="s">
        <v>343</v>
      </c>
      <c r="P523" t="s">
        <v>341</v>
      </c>
    </row>
    <row r="524" spans="1:17">
      <c r="A524">
        <v>2511</v>
      </c>
      <c r="C524" s="2">
        <v>45309</v>
      </c>
      <c r="D524" t="s">
        <v>346</v>
      </c>
      <c r="E524" t="s">
        <v>33</v>
      </c>
      <c r="F524" t="s">
        <v>35</v>
      </c>
      <c r="N524" t="s">
        <v>343</v>
      </c>
      <c r="P524" t="s">
        <v>33</v>
      </c>
    </row>
    <row r="525" spans="1:17">
      <c r="A525">
        <v>1842</v>
      </c>
      <c r="C525" s="2">
        <v>45310</v>
      </c>
      <c r="D525" t="s">
        <v>340</v>
      </c>
      <c r="E525" t="s">
        <v>341</v>
      </c>
      <c r="F525" t="s">
        <v>342</v>
      </c>
      <c r="G525">
        <v>1169.7</v>
      </c>
      <c r="I525">
        <v>1169.7</v>
      </c>
      <c r="N525" t="s">
        <v>343</v>
      </c>
      <c r="O525">
        <v>1169.7</v>
      </c>
      <c r="P525" t="s">
        <v>341</v>
      </c>
      <c r="Q525">
        <v>1169.7</v>
      </c>
    </row>
    <row r="526" spans="1:17">
      <c r="A526">
        <v>1842</v>
      </c>
      <c r="C526" s="2">
        <v>45310</v>
      </c>
      <c r="D526" t="s">
        <v>340</v>
      </c>
      <c r="E526" t="s">
        <v>33</v>
      </c>
      <c r="F526" t="s">
        <v>38</v>
      </c>
      <c r="G526">
        <v>1169.7</v>
      </c>
      <c r="H526">
        <v>1169.7</v>
      </c>
      <c r="N526" t="s">
        <v>343</v>
      </c>
      <c r="P526" t="s">
        <v>33</v>
      </c>
    </row>
    <row r="527" spans="1:17">
      <c r="A527">
        <v>2177</v>
      </c>
      <c r="C527" s="2">
        <v>45310</v>
      </c>
      <c r="D527" t="s">
        <v>344</v>
      </c>
      <c r="E527" t="s">
        <v>33</v>
      </c>
      <c r="F527" t="s">
        <v>30</v>
      </c>
      <c r="G527">
        <v>1077.8900000000001</v>
      </c>
      <c r="H527">
        <v>1077.8900000000001</v>
      </c>
      <c r="N527" t="s">
        <v>343</v>
      </c>
      <c r="P527" t="s">
        <v>33</v>
      </c>
    </row>
    <row r="528" spans="1:17">
      <c r="A528">
        <v>2177</v>
      </c>
      <c r="C528" s="2">
        <v>45310</v>
      </c>
      <c r="D528" t="s">
        <v>344</v>
      </c>
      <c r="E528" t="s">
        <v>341</v>
      </c>
      <c r="F528" t="s">
        <v>345</v>
      </c>
      <c r="G528">
        <v>1077.8900000000001</v>
      </c>
      <c r="I528">
        <v>1077.8900000000001</v>
      </c>
      <c r="N528" t="s">
        <v>343</v>
      </c>
      <c r="O528">
        <v>1077.8900000000001</v>
      </c>
      <c r="P528" t="s">
        <v>341</v>
      </c>
      <c r="Q528">
        <v>1077.8900000000001</v>
      </c>
    </row>
    <row r="529" spans="1:17">
      <c r="A529">
        <v>2512</v>
      </c>
      <c r="C529" s="2">
        <v>45310</v>
      </c>
      <c r="D529" t="s">
        <v>346</v>
      </c>
      <c r="E529" t="s">
        <v>341</v>
      </c>
      <c r="F529" t="s">
        <v>347</v>
      </c>
      <c r="N529" t="s">
        <v>343</v>
      </c>
      <c r="P529" t="s">
        <v>341</v>
      </c>
    </row>
    <row r="530" spans="1:17">
      <c r="A530">
        <v>2512</v>
      </c>
      <c r="C530" s="2">
        <v>45310</v>
      </c>
      <c r="D530" t="s">
        <v>346</v>
      </c>
      <c r="E530" t="s">
        <v>33</v>
      </c>
      <c r="F530" t="s">
        <v>35</v>
      </c>
      <c r="N530" t="s">
        <v>343</v>
      </c>
      <c r="P530" t="s">
        <v>33</v>
      </c>
    </row>
    <row r="531" spans="1:17">
      <c r="A531">
        <v>1843</v>
      </c>
      <c r="C531" s="2">
        <v>45311</v>
      </c>
      <c r="D531" t="s">
        <v>340</v>
      </c>
      <c r="E531" t="s">
        <v>341</v>
      </c>
      <c r="F531" t="s">
        <v>342</v>
      </c>
      <c r="G531">
        <v>1459.09</v>
      </c>
      <c r="I531">
        <v>1459.09</v>
      </c>
      <c r="N531" t="s">
        <v>343</v>
      </c>
      <c r="O531">
        <v>1459.09</v>
      </c>
      <c r="P531" t="s">
        <v>341</v>
      </c>
      <c r="Q531">
        <v>1459.09</v>
      </c>
    </row>
    <row r="532" spans="1:17">
      <c r="A532">
        <v>1843</v>
      </c>
      <c r="C532" s="2">
        <v>45311</v>
      </c>
      <c r="D532" t="s">
        <v>340</v>
      </c>
      <c r="E532" t="s">
        <v>33</v>
      </c>
      <c r="F532" t="s">
        <v>38</v>
      </c>
      <c r="G532">
        <v>1459.09</v>
      </c>
      <c r="H532">
        <v>1459.09</v>
      </c>
      <c r="N532" t="s">
        <v>343</v>
      </c>
      <c r="P532" t="s">
        <v>33</v>
      </c>
    </row>
    <row r="533" spans="1:17">
      <c r="A533">
        <v>2178</v>
      </c>
      <c r="C533" s="2">
        <v>45311</v>
      </c>
      <c r="D533" t="s">
        <v>344</v>
      </c>
      <c r="E533" t="s">
        <v>33</v>
      </c>
      <c r="F533" t="s">
        <v>30</v>
      </c>
      <c r="G533">
        <v>1691.8</v>
      </c>
      <c r="H533">
        <v>1691.8</v>
      </c>
      <c r="N533" t="s">
        <v>343</v>
      </c>
      <c r="P533" t="s">
        <v>33</v>
      </c>
    </row>
    <row r="534" spans="1:17">
      <c r="A534">
        <v>2178</v>
      </c>
      <c r="C534" s="2">
        <v>45311</v>
      </c>
      <c r="D534" t="s">
        <v>344</v>
      </c>
      <c r="E534" t="s">
        <v>341</v>
      </c>
      <c r="F534" t="s">
        <v>345</v>
      </c>
      <c r="G534">
        <v>1691.8</v>
      </c>
      <c r="I534">
        <v>1691.8</v>
      </c>
      <c r="N534" t="s">
        <v>343</v>
      </c>
      <c r="O534">
        <v>1691.8</v>
      </c>
      <c r="P534" t="s">
        <v>341</v>
      </c>
      <c r="Q534">
        <v>1691.8</v>
      </c>
    </row>
    <row r="535" spans="1:17">
      <c r="A535">
        <v>2513</v>
      </c>
      <c r="C535" s="2">
        <v>45311</v>
      </c>
      <c r="D535" t="s">
        <v>346</v>
      </c>
      <c r="E535" t="s">
        <v>341</v>
      </c>
      <c r="F535" t="s">
        <v>347</v>
      </c>
      <c r="N535" t="s">
        <v>343</v>
      </c>
      <c r="P535" t="s">
        <v>341</v>
      </c>
    </row>
    <row r="536" spans="1:17">
      <c r="A536">
        <v>2513</v>
      </c>
      <c r="C536" s="2">
        <v>45311</v>
      </c>
      <c r="D536" t="s">
        <v>346</v>
      </c>
      <c r="E536" t="s">
        <v>33</v>
      </c>
      <c r="F536" t="s">
        <v>35</v>
      </c>
      <c r="N536" t="s">
        <v>343</v>
      </c>
      <c r="P536" t="s">
        <v>33</v>
      </c>
    </row>
    <row r="537" spans="1:17">
      <c r="A537">
        <v>1844</v>
      </c>
      <c r="C537" s="2">
        <v>45312</v>
      </c>
      <c r="D537" t="s">
        <v>340</v>
      </c>
      <c r="E537" t="s">
        <v>33</v>
      </c>
      <c r="F537" t="s">
        <v>38</v>
      </c>
      <c r="G537">
        <v>1776.36</v>
      </c>
      <c r="H537">
        <v>1776.36</v>
      </c>
      <c r="N537" t="s">
        <v>343</v>
      </c>
      <c r="P537" t="s">
        <v>33</v>
      </c>
    </row>
    <row r="538" spans="1:17">
      <c r="A538">
        <v>1844</v>
      </c>
      <c r="C538" s="2">
        <v>45312</v>
      </c>
      <c r="D538" t="s">
        <v>340</v>
      </c>
      <c r="E538" t="s">
        <v>341</v>
      </c>
      <c r="F538" t="s">
        <v>342</v>
      </c>
      <c r="G538">
        <v>1776.36</v>
      </c>
      <c r="I538">
        <v>1776.36</v>
      </c>
      <c r="N538" t="s">
        <v>343</v>
      </c>
      <c r="O538">
        <v>1776.36</v>
      </c>
      <c r="P538" t="s">
        <v>341</v>
      </c>
      <c r="Q538">
        <v>1776.36</v>
      </c>
    </row>
    <row r="539" spans="1:17">
      <c r="A539">
        <v>2179</v>
      </c>
      <c r="C539" s="2">
        <v>45312</v>
      </c>
      <c r="D539" t="s">
        <v>344</v>
      </c>
      <c r="E539" t="s">
        <v>33</v>
      </c>
      <c r="F539" t="s">
        <v>30</v>
      </c>
      <c r="G539">
        <v>1707.41</v>
      </c>
      <c r="H539">
        <v>1707.41</v>
      </c>
      <c r="N539" t="s">
        <v>343</v>
      </c>
      <c r="P539" t="s">
        <v>33</v>
      </c>
    </row>
    <row r="540" spans="1:17">
      <c r="A540">
        <v>2179</v>
      </c>
      <c r="C540" s="2">
        <v>45312</v>
      </c>
      <c r="D540" t="s">
        <v>344</v>
      </c>
      <c r="E540" t="s">
        <v>341</v>
      </c>
      <c r="F540" t="s">
        <v>345</v>
      </c>
      <c r="G540">
        <v>1707.41</v>
      </c>
      <c r="I540">
        <v>1707.41</v>
      </c>
      <c r="N540" t="s">
        <v>343</v>
      </c>
      <c r="O540">
        <v>1707.41</v>
      </c>
      <c r="P540" t="s">
        <v>341</v>
      </c>
      <c r="Q540">
        <v>1707.41</v>
      </c>
    </row>
    <row r="541" spans="1:17">
      <c r="A541">
        <v>2514</v>
      </c>
      <c r="C541" s="2">
        <v>45312</v>
      </c>
      <c r="D541" t="s">
        <v>346</v>
      </c>
      <c r="E541" t="s">
        <v>341</v>
      </c>
      <c r="F541" t="s">
        <v>347</v>
      </c>
      <c r="N541" t="s">
        <v>343</v>
      </c>
      <c r="P541" t="s">
        <v>341</v>
      </c>
    </row>
    <row r="542" spans="1:17">
      <c r="A542">
        <v>2514</v>
      </c>
      <c r="C542" s="2">
        <v>45312</v>
      </c>
      <c r="D542" t="s">
        <v>346</v>
      </c>
      <c r="E542" t="s">
        <v>33</v>
      </c>
      <c r="F542" t="s">
        <v>35</v>
      </c>
      <c r="N542" t="s">
        <v>343</v>
      </c>
      <c r="P542" t="s">
        <v>33</v>
      </c>
    </row>
    <row r="543" spans="1:17">
      <c r="A543">
        <v>1845</v>
      </c>
      <c r="C543" s="2">
        <v>45313</v>
      </c>
      <c r="D543" t="s">
        <v>340</v>
      </c>
      <c r="E543" t="s">
        <v>33</v>
      </c>
      <c r="F543" t="s">
        <v>38</v>
      </c>
      <c r="G543">
        <v>720.61</v>
      </c>
      <c r="H543">
        <v>720.61</v>
      </c>
      <c r="N543" t="s">
        <v>343</v>
      </c>
      <c r="P543" t="s">
        <v>33</v>
      </c>
    </row>
    <row r="544" spans="1:17">
      <c r="A544">
        <v>1845</v>
      </c>
      <c r="C544" s="2">
        <v>45313</v>
      </c>
      <c r="D544" t="s">
        <v>340</v>
      </c>
      <c r="E544" t="s">
        <v>341</v>
      </c>
      <c r="F544" t="s">
        <v>342</v>
      </c>
      <c r="G544">
        <v>720.61</v>
      </c>
      <c r="I544">
        <v>720.61</v>
      </c>
      <c r="N544" t="s">
        <v>343</v>
      </c>
      <c r="O544">
        <v>720.61</v>
      </c>
      <c r="P544" t="s">
        <v>341</v>
      </c>
      <c r="Q544">
        <v>720.61</v>
      </c>
    </row>
    <row r="545" spans="1:17">
      <c r="A545">
        <v>2180</v>
      </c>
      <c r="C545" s="2">
        <v>45313</v>
      </c>
      <c r="D545" t="s">
        <v>344</v>
      </c>
      <c r="E545" t="s">
        <v>33</v>
      </c>
      <c r="F545" t="s">
        <v>30</v>
      </c>
      <c r="G545">
        <v>1405.4</v>
      </c>
      <c r="H545">
        <v>1405.4</v>
      </c>
      <c r="N545" t="s">
        <v>343</v>
      </c>
      <c r="P545" t="s">
        <v>33</v>
      </c>
    </row>
    <row r="546" spans="1:17">
      <c r="A546">
        <v>2180</v>
      </c>
      <c r="C546" s="2">
        <v>45313</v>
      </c>
      <c r="D546" t="s">
        <v>344</v>
      </c>
      <c r="E546" t="s">
        <v>341</v>
      </c>
      <c r="F546" t="s">
        <v>345</v>
      </c>
      <c r="G546">
        <v>1405.4</v>
      </c>
      <c r="I546">
        <v>1405.4</v>
      </c>
      <c r="N546" t="s">
        <v>343</v>
      </c>
      <c r="O546">
        <v>1405.4</v>
      </c>
      <c r="P546" t="s">
        <v>341</v>
      </c>
      <c r="Q546">
        <v>1405.4</v>
      </c>
    </row>
    <row r="547" spans="1:17">
      <c r="A547">
        <v>2515</v>
      </c>
      <c r="C547" s="2">
        <v>45313</v>
      </c>
      <c r="D547" t="s">
        <v>346</v>
      </c>
      <c r="E547" t="s">
        <v>341</v>
      </c>
      <c r="F547" t="s">
        <v>347</v>
      </c>
      <c r="N547" t="s">
        <v>343</v>
      </c>
      <c r="P547" t="s">
        <v>341</v>
      </c>
    </row>
    <row r="548" spans="1:17">
      <c r="A548">
        <v>2515</v>
      </c>
      <c r="C548" s="2">
        <v>45313</v>
      </c>
      <c r="D548" t="s">
        <v>346</v>
      </c>
      <c r="E548" t="s">
        <v>33</v>
      </c>
      <c r="F548" t="s">
        <v>35</v>
      </c>
      <c r="N548" t="s">
        <v>343</v>
      </c>
      <c r="P548" t="s">
        <v>33</v>
      </c>
    </row>
    <row r="549" spans="1:17">
      <c r="A549">
        <v>1846</v>
      </c>
      <c r="C549" s="2">
        <v>45314</v>
      </c>
      <c r="D549" t="s">
        <v>340</v>
      </c>
      <c r="E549" t="s">
        <v>33</v>
      </c>
      <c r="F549" t="s">
        <v>38</v>
      </c>
      <c r="G549">
        <v>1112.4000000000001</v>
      </c>
      <c r="H549">
        <v>1112.4000000000001</v>
      </c>
      <c r="N549" t="s">
        <v>343</v>
      </c>
      <c r="P549" t="s">
        <v>33</v>
      </c>
    </row>
    <row r="550" spans="1:17">
      <c r="A550">
        <v>1846</v>
      </c>
      <c r="C550" s="2">
        <v>45314</v>
      </c>
      <c r="D550" t="s">
        <v>340</v>
      </c>
      <c r="E550" t="s">
        <v>341</v>
      </c>
      <c r="F550" t="s">
        <v>342</v>
      </c>
      <c r="G550">
        <v>1112.4000000000001</v>
      </c>
      <c r="I550">
        <v>1112.4000000000001</v>
      </c>
      <c r="N550" t="s">
        <v>343</v>
      </c>
      <c r="O550">
        <v>1112.4000000000001</v>
      </c>
      <c r="P550" t="s">
        <v>341</v>
      </c>
      <c r="Q550">
        <v>1112.4000000000001</v>
      </c>
    </row>
    <row r="551" spans="1:17">
      <c r="A551">
        <v>2181</v>
      </c>
      <c r="C551" s="2">
        <v>45314</v>
      </c>
      <c r="D551" t="s">
        <v>344</v>
      </c>
      <c r="E551" t="s">
        <v>33</v>
      </c>
      <c r="F551" t="s">
        <v>30</v>
      </c>
      <c r="G551">
        <v>1096.7</v>
      </c>
      <c r="H551">
        <v>1096.7</v>
      </c>
      <c r="N551" t="s">
        <v>343</v>
      </c>
      <c r="P551" t="s">
        <v>33</v>
      </c>
    </row>
    <row r="552" spans="1:17">
      <c r="A552">
        <v>2181</v>
      </c>
      <c r="C552" s="2">
        <v>45314</v>
      </c>
      <c r="D552" t="s">
        <v>344</v>
      </c>
      <c r="E552" t="s">
        <v>341</v>
      </c>
      <c r="F552" t="s">
        <v>345</v>
      </c>
      <c r="G552">
        <v>1096.7</v>
      </c>
      <c r="I552">
        <v>1096.7</v>
      </c>
      <c r="N552" t="s">
        <v>343</v>
      </c>
      <c r="O552">
        <v>1096.7</v>
      </c>
      <c r="P552" t="s">
        <v>341</v>
      </c>
      <c r="Q552">
        <v>1096.7</v>
      </c>
    </row>
    <row r="553" spans="1:17">
      <c r="A553">
        <v>2516</v>
      </c>
      <c r="C553" s="2">
        <v>45314</v>
      </c>
      <c r="D553" t="s">
        <v>346</v>
      </c>
      <c r="E553" t="s">
        <v>341</v>
      </c>
      <c r="F553" t="s">
        <v>347</v>
      </c>
      <c r="N553" t="s">
        <v>343</v>
      </c>
      <c r="P553" t="s">
        <v>341</v>
      </c>
    </row>
    <row r="554" spans="1:17">
      <c r="A554">
        <v>2516</v>
      </c>
      <c r="C554" s="2">
        <v>45314</v>
      </c>
      <c r="D554" t="s">
        <v>346</v>
      </c>
      <c r="E554" t="s">
        <v>33</v>
      </c>
      <c r="F554" t="s">
        <v>35</v>
      </c>
      <c r="N554" t="s">
        <v>343</v>
      </c>
      <c r="P554" t="s">
        <v>33</v>
      </c>
    </row>
    <row r="555" spans="1:17">
      <c r="A555">
        <v>1847</v>
      </c>
      <c r="C555" s="2">
        <v>45315</v>
      </c>
      <c r="D555" t="s">
        <v>340</v>
      </c>
      <c r="E555" t="s">
        <v>33</v>
      </c>
      <c r="F555" t="s">
        <v>38</v>
      </c>
      <c r="G555">
        <v>618.84</v>
      </c>
      <c r="H555">
        <v>618.84</v>
      </c>
      <c r="N555" t="s">
        <v>343</v>
      </c>
      <c r="P555" t="s">
        <v>33</v>
      </c>
    </row>
    <row r="556" spans="1:17">
      <c r="A556">
        <v>1847</v>
      </c>
      <c r="C556" s="2">
        <v>45315</v>
      </c>
      <c r="D556" t="s">
        <v>340</v>
      </c>
      <c r="E556" t="s">
        <v>341</v>
      </c>
      <c r="F556" t="s">
        <v>342</v>
      </c>
      <c r="G556">
        <v>618.84</v>
      </c>
      <c r="I556">
        <v>618.84</v>
      </c>
      <c r="N556" t="s">
        <v>343</v>
      </c>
      <c r="O556">
        <v>618.84</v>
      </c>
      <c r="P556" t="s">
        <v>341</v>
      </c>
      <c r="Q556">
        <v>618.84</v>
      </c>
    </row>
    <row r="557" spans="1:17">
      <c r="A557">
        <v>2182</v>
      </c>
      <c r="C557" s="2">
        <v>45315</v>
      </c>
      <c r="D557" t="s">
        <v>344</v>
      </c>
      <c r="E557" t="s">
        <v>33</v>
      </c>
      <c r="F557" t="s">
        <v>30</v>
      </c>
      <c r="G557">
        <v>985.56</v>
      </c>
      <c r="H557">
        <v>985.56</v>
      </c>
      <c r="N557" t="s">
        <v>343</v>
      </c>
      <c r="P557" t="s">
        <v>33</v>
      </c>
    </row>
    <row r="558" spans="1:17">
      <c r="A558">
        <v>2182</v>
      </c>
      <c r="C558" s="2">
        <v>45315</v>
      </c>
      <c r="D558" t="s">
        <v>344</v>
      </c>
      <c r="E558" t="s">
        <v>341</v>
      </c>
      <c r="F558" t="s">
        <v>345</v>
      </c>
      <c r="G558">
        <v>985.56</v>
      </c>
      <c r="I558">
        <v>985.56</v>
      </c>
      <c r="N558" t="s">
        <v>343</v>
      </c>
      <c r="O558">
        <v>985.56</v>
      </c>
      <c r="P558" t="s">
        <v>341</v>
      </c>
      <c r="Q558">
        <v>985.56</v>
      </c>
    </row>
    <row r="559" spans="1:17">
      <c r="A559">
        <v>2517</v>
      </c>
      <c r="C559" s="2">
        <v>45315</v>
      </c>
      <c r="D559" t="s">
        <v>346</v>
      </c>
      <c r="E559" t="s">
        <v>341</v>
      </c>
      <c r="F559" t="s">
        <v>347</v>
      </c>
      <c r="N559" t="s">
        <v>343</v>
      </c>
      <c r="P559" t="s">
        <v>341</v>
      </c>
    </row>
    <row r="560" spans="1:17">
      <c r="A560">
        <v>2517</v>
      </c>
      <c r="C560" s="2">
        <v>45315</v>
      </c>
      <c r="D560" t="s">
        <v>346</v>
      </c>
      <c r="E560" t="s">
        <v>33</v>
      </c>
      <c r="F560" t="s">
        <v>35</v>
      </c>
      <c r="N560" t="s">
        <v>343</v>
      </c>
      <c r="P560" t="s">
        <v>33</v>
      </c>
    </row>
    <row r="561" spans="1:17">
      <c r="A561">
        <v>1848</v>
      </c>
      <c r="C561" s="2">
        <v>45316</v>
      </c>
      <c r="D561" t="s">
        <v>340</v>
      </c>
      <c r="E561" t="s">
        <v>341</v>
      </c>
      <c r="F561" t="s">
        <v>342</v>
      </c>
      <c r="G561">
        <v>1211.49</v>
      </c>
      <c r="I561">
        <v>1211.49</v>
      </c>
      <c r="N561" t="s">
        <v>343</v>
      </c>
      <c r="O561">
        <v>1211.49</v>
      </c>
      <c r="P561" t="s">
        <v>341</v>
      </c>
      <c r="Q561">
        <v>1211.49</v>
      </c>
    </row>
    <row r="562" spans="1:17">
      <c r="A562">
        <v>1848</v>
      </c>
      <c r="C562" s="2">
        <v>45316</v>
      </c>
      <c r="D562" t="s">
        <v>340</v>
      </c>
      <c r="E562" t="s">
        <v>33</v>
      </c>
      <c r="F562" t="s">
        <v>38</v>
      </c>
      <c r="G562">
        <v>1211.49</v>
      </c>
      <c r="H562">
        <v>1211.49</v>
      </c>
      <c r="N562" t="s">
        <v>343</v>
      </c>
      <c r="P562" t="s">
        <v>33</v>
      </c>
    </row>
    <row r="563" spans="1:17">
      <c r="A563">
        <v>2183</v>
      </c>
      <c r="C563" s="2">
        <v>45316</v>
      </c>
      <c r="D563" t="s">
        <v>344</v>
      </c>
      <c r="E563" t="s">
        <v>33</v>
      </c>
      <c r="F563" t="s">
        <v>30</v>
      </c>
      <c r="G563">
        <v>862.84</v>
      </c>
      <c r="H563">
        <v>862.84</v>
      </c>
      <c r="N563" t="s">
        <v>343</v>
      </c>
      <c r="P563" t="s">
        <v>33</v>
      </c>
    </row>
    <row r="564" spans="1:17">
      <c r="A564">
        <v>2183</v>
      </c>
      <c r="C564" s="2">
        <v>45316</v>
      </c>
      <c r="D564" t="s">
        <v>344</v>
      </c>
      <c r="E564" t="s">
        <v>341</v>
      </c>
      <c r="F564" t="s">
        <v>345</v>
      </c>
      <c r="G564">
        <v>862.84</v>
      </c>
      <c r="I564">
        <v>862.84</v>
      </c>
      <c r="N564" t="s">
        <v>343</v>
      </c>
      <c r="O564">
        <v>862.84</v>
      </c>
      <c r="P564" t="s">
        <v>341</v>
      </c>
      <c r="Q564">
        <v>862.84</v>
      </c>
    </row>
    <row r="565" spans="1:17">
      <c r="A565">
        <v>2518</v>
      </c>
      <c r="C565" s="2">
        <v>45316</v>
      </c>
      <c r="D565" t="s">
        <v>346</v>
      </c>
      <c r="E565" t="s">
        <v>341</v>
      </c>
      <c r="F565" t="s">
        <v>347</v>
      </c>
      <c r="N565" t="s">
        <v>343</v>
      </c>
      <c r="P565" t="s">
        <v>341</v>
      </c>
    </row>
    <row r="566" spans="1:17">
      <c r="A566">
        <v>2518</v>
      </c>
      <c r="C566" s="2">
        <v>45316</v>
      </c>
      <c r="D566" t="s">
        <v>346</v>
      </c>
      <c r="E566" t="s">
        <v>33</v>
      </c>
      <c r="F566" t="s">
        <v>35</v>
      </c>
      <c r="N566" t="s">
        <v>343</v>
      </c>
      <c r="P566" t="s">
        <v>33</v>
      </c>
    </row>
    <row r="567" spans="1:17">
      <c r="A567">
        <v>1849</v>
      </c>
      <c r="C567" s="2">
        <v>45317</v>
      </c>
      <c r="D567" t="s">
        <v>340</v>
      </c>
      <c r="E567" t="s">
        <v>33</v>
      </c>
      <c r="F567" t="s">
        <v>38</v>
      </c>
      <c r="G567">
        <v>731.55</v>
      </c>
      <c r="H567">
        <v>731.55</v>
      </c>
      <c r="N567" t="s">
        <v>343</v>
      </c>
      <c r="P567" t="s">
        <v>33</v>
      </c>
    </row>
    <row r="568" spans="1:17">
      <c r="A568">
        <v>1849</v>
      </c>
      <c r="C568" s="2">
        <v>45317</v>
      </c>
      <c r="D568" t="s">
        <v>340</v>
      </c>
      <c r="E568" t="s">
        <v>341</v>
      </c>
      <c r="F568" t="s">
        <v>342</v>
      </c>
      <c r="G568">
        <v>731.55</v>
      </c>
      <c r="I568">
        <v>731.55</v>
      </c>
      <c r="N568" t="s">
        <v>343</v>
      </c>
      <c r="O568">
        <v>731.55</v>
      </c>
      <c r="P568" t="s">
        <v>341</v>
      </c>
      <c r="Q568">
        <v>731.55</v>
      </c>
    </row>
    <row r="569" spans="1:17">
      <c r="A569">
        <v>2184</v>
      </c>
      <c r="C569" s="2">
        <v>45317</v>
      </c>
      <c r="D569" t="s">
        <v>344</v>
      </c>
      <c r="E569" t="s">
        <v>341</v>
      </c>
      <c r="F569" t="s">
        <v>345</v>
      </c>
      <c r="G569">
        <v>1145.7</v>
      </c>
      <c r="I569">
        <v>1145.7</v>
      </c>
      <c r="N569" t="s">
        <v>343</v>
      </c>
      <c r="O569">
        <v>1145.7</v>
      </c>
      <c r="P569" t="s">
        <v>341</v>
      </c>
      <c r="Q569">
        <v>1145.7</v>
      </c>
    </row>
    <row r="570" spans="1:17">
      <c r="A570">
        <v>2184</v>
      </c>
      <c r="C570" s="2">
        <v>45317</v>
      </c>
      <c r="D570" t="s">
        <v>344</v>
      </c>
      <c r="E570" t="s">
        <v>33</v>
      </c>
      <c r="F570" t="s">
        <v>30</v>
      </c>
      <c r="G570">
        <v>1145.7</v>
      </c>
      <c r="H570">
        <v>1145.7</v>
      </c>
      <c r="N570" t="s">
        <v>343</v>
      </c>
      <c r="P570" t="s">
        <v>33</v>
      </c>
    </row>
    <row r="571" spans="1:17">
      <c r="A571">
        <v>2519</v>
      </c>
      <c r="C571" s="2">
        <v>45317</v>
      </c>
      <c r="D571" t="s">
        <v>346</v>
      </c>
      <c r="E571" t="s">
        <v>341</v>
      </c>
      <c r="F571" t="s">
        <v>347</v>
      </c>
      <c r="N571" t="s">
        <v>343</v>
      </c>
      <c r="P571" t="s">
        <v>341</v>
      </c>
    </row>
    <row r="572" spans="1:17">
      <c r="A572">
        <v>2519</v>
      </c>
      <c r="C572" s="2">
        <v>45317</v>
      </c>
      <c r="D572" t="s">
        <v>346</v>
      </c>
      <c r="E572" t="s">
        <v>33</v>
      </c>
      <c r="F572" t="s">
        <v>35</v>
      </c>
      <c r="N572" t="s">
        <v>343</v>
      </c>
      <c r="P572" t="s">
        <v>33</v>
      </c>
    </row>
    <row r="573" spans="1:17">
      <c r="A573">
        <v>1850</v>
      </c>
      <c r="C573" s="2">
        <v>45318</v>
      </c>
      <c r="D573" t="s">
        <v>340</v>
      </c>
      <c r="E573" t="s">
        <v>341</v>
      </c>
      <c r="F573" t="s">
        <v>342</v>
      </c>
      <c r="G573">
        <v>1408.21</v>
      </c>
      <c r="I573">
        <v>1408.21</v>
      </c>
      <c r="N573" t="s">
        <v>343</v>
      </c>
      <c r="O573">
        <v>1408.21</v>
      </c>
      <c r="P573" t="s">
        <v>341</v>
      </c>
      <c r="Q573">
        <v>1408.21</v>
      </c>
    </row>
    <row r="574" spans="1:17">
      <c r="A574">
        <v>1850</v>
      </c>
      <c r="C574" s="2">
        <v>45318</v>
      </c>
      <c r="D574" t="s">
        <v>340</v>
      </c>
      <c r="E574" t="s">
        <v>33</v>
      </c>
      <c r="F574" t="s">
        <v>38</v>
      </c>
      <c r="G574">
        <v>1408.21</v>
      </c>
      <c r="H574">
        <v>1408.21</v>
      </c>
      <c r="N574" t="s">
        <v>343</v>
      </c>
      <c r="P574" t="s">
        <v>33</v>
      </c>
    </row>
    <row r="575" spans="1:17">
      <c r="A575">
        <v>2185</v>
      </c>
      <c r="C575" s="2">
        <v>45318</v>
      </c>
      <c r="D575" t="s">
        <v>344</v>
      </c>
      <c r="E575" t="s">
        <v>33</v>
      </c>
      <c r="F575" t="s">
        <v>30</v>
      </c>
      <c r="G575">
        <v>1944.96</v>
      </c>
      <c r="H575">
        <v>1944.96</v>
      </c>
      <c r="N575" t="s">
        <v>343</v>
      </c>
      <c r="P575" t="s">
        <v>33</v>
      </c>
    </row>
    <row r="576" spans="1:17">
      <c r="A576">
        <v>2185</v>
      </c>
      <c r="C576" s="2">
        <v>45318</v>
      </c>
      <c r="D576" t="s">
        <v>344</v>
      </c>
      <c r="E576" t="s">
        <v>341</v>
      </c>
      <c r="F576" t="s">
        <v>345</v>
      </c>
      <c r="G576">
        <v>1944.96</v>
      </c>
      <c r="I576">
        <v>1944.96</v>
      </c>
      <c r="N576" t="s">
        <v>343</v>
      </c>
      <c r="O576">
        <v>1944.96</v>
      </c>
      <c r="P576" t="s">
        <v>341</v>
      </c>
      <c r="Q576">
        <v>1944.96</v>
      </c>
    </row>
    <row r="577" spans="1:17">
      <c r="A577">
        <v>2520</v>
      </c>
      <c r="C577" s="2">
        <v>45318</v>
      </c>
      <c r="D577" t="s">
        <v>346</v>
      </c>
      <c r="E577" t="s">
        <v>341</v>
      </c>
      <c r="F577" t="s">
        <v>347</v>
      </c>
      <c r="N577" t="s">
        <v>343</v>
      </c>
      <c r="P577" t="s">
        <v>341</v>
      </c>
    </row>
    <row r="578" spans="1:17">
      <c r="A578">
        <v>2520</v>
      </c>
      <c r="C578" s="2">
        <v>45318</v>
      </c>
      <c r="D578" t="s">
        <v>346</v>
      </c>
      <c r="E578" t="s">
        <v>33</v>
      </c>
      <c r="F578" t="s">
        <v>35</v>
      </c>
      <c r="N578" t="s">
        <v>343</v>
      </c>
      <c r="P578" t="s">
        <v>33</v>
      </c>
    </row>
    <row r="579" spans="1:17">
      <c r="A579">
        <v>1851</v>
      </c>
      <c r="C579" s="2">
        <v>45319</v>
      </c>
      <c r="D579" t="s">
        <v>340</v>
      </c>
      <c r="E579" t="s">
        <v>33</v>
      </c>
      <c r="F579" t="s">
        <v>38</v>
      </c>
      <c r="G579">
        <v>1372.11</v>
      </c>
      <c r="H579">
        <v>1372.11</v>
      </c>
      <c r="N579" t="s">
        <v>343</v>
      </c>
      <c r="P579" t="s">
        <v>33</v>
      </c>
    </row>
    <row r="580" spans="1:17">
      <c r="A580">
        <v>1851</v>
      </c>
      <c r="C580" s="2">
        <v>45319</v>
      </c>
      <c r="D580" t="s">
        <v>340</v>
      </c>
      <c r="E580" t="s">
        <v>341</v>
      </c>
      <c r="F580" t="s">
        <v>342</v>
      </c>
      <c r="G580">
        <v>1372.11</v>
      </c>
      <c r="I580">
        <v>1372.11</v>
      </c>
      <c r="N580" t="s">
        <v>343</v>
      </c>
      <c r="O580">
        <v>1372.11</v>
      </c>
      <c r="P580" t="s">
        <v>341</v>
      </c>
      <c r="Q580">
        <v>1372.11</v>
      </c>
    </row>
    <row r="581" spans="1:17">
      <c r="A581">
        <v>2186</v>
      </c>
      <c r="C581" s="2">
        <v>45319</v>
      </c>
      <c r="D581" t="s">
        <v>344</v>
      </c>
      <c r="E581" t="s">
        <v>33</v>
      </c>
      <c r="F581" t="s">
        <v>30</v>
      </c>
      <c r="G581">
        <v>1267.3900000000001</v>
      </c>
      <c r="H581">
        <v>1267.3900000000001</v>
      </c>
      <c r="N581" t="s">
        <v>343</v>
      </c>
      <c r="P581" t="s">
        <v>33</v>
      </c>
    </row>
    <row r="582" spans="1:17">
      <c r="A582">
        <v>2186</v>
      </c>
      <c r="C582" s="2">
        <v>45319</v>
      </c>
      <c r="D582" t="s">
        <v>344</v>
      </c>
      <c r="E582" t="s">
        <v>341</v>
      </c>
      <c r="F582" t="s">
        <v>345</v>
      </c>
      <c r="G582">
        <v>1267.3900000000001</v>
      </c>
      <c r="I582">
        <v>1267.3900000000001</v>
      </c>
      <c r="N582" t="s">
        <v>343</v>
      </c>
      <c r="O582">
        <v>1267.3900000000001</v>
      </c>
      <c r="P582" t="s">
        <v>341</v>
      </c>
      <c r="Q582">
        <v>1267.3900000000001</v>
      </c>
    </row>
    <row r="583" spans="1:17">
      <c r="A583">
        <v>2521</v>
      </c>
      <c r="C583" s="2">
        <v>45319</v>
      </c>
      <c r="D583" t="s">
        <v>346</v>
      </c>
      <c r="E583" t="s">
        <v>341</v>
      </c>
      <c r="F583" t="s">
        <v>347</v>
      </c>
      <c r="N583" t="s">
        <v>343</v>
      </c>
      <c r="P583" t="s">
        <v>341</v>
      </c>
    </row>
    <row r="584" spans="1:17">
      <c r="A584">
        <v>2521</v>
      </c>
      <c r="C584" s="2">
        <v>45319</v>
      </c>
      <c r="D584" t="s">
        <v>346</v>
      </c>
      <c r="E584" t="s">
        <v>33</v>
      </c>
      <c r="F584" t="s">
        <v>35</v>
      </c>
      <c r="N584" t="s">
        <v>343</v>
      </c>
      <c r="P584" t="s">
        <v>33</v>
      </c>
    </row>
    <row r="585" spans="1:17">
      <c r="A585">
        <v>1852</v>
      </c>
      <c r="C585" s="2">
        <v>45320</v>
      </c>
      <c r="D585" t="s">
        <v>340</v>
      </c>
      <c r="E585" t="s">
        <v>33</v>
      </c>
      <c r="F585" t="s">
        <v>38</v>
      </c>
      <c r="G585">
        <v>653.85</v>
      </c>
      <c r="H585">
        <v>653.85</v>
      </c>
      <c r="N585" t="s">
        <v>343</v>
      </c>
      <c r="P585" t="s">
        <v>33</v>
      </c>
    </row>
    <row r="586" spans="1:17">
      <c r="A586">
        <v>1852</v>
      </c>
      <c r="C586" s="2">
        <v>45320</v>
      </c>
      <c r="D586" t="s">
        <v>340</v>
      </c>
      <c r="E586" t="s">
        <v>341</v>
      </c>
      <c r="F586" t="s">
        <v>342</v>
      </c>
      <c r="G586">
        <v>653.85</v>
      </c>
      <c r="I586">
        <v>653.85</v>
      </c>
      <c r="N586" t="s">
        <v>343</v>
      </c>
      <c r="O586">
        <v>653.85</v>
      </c>
      <c r="P586" t="s">
        <v>341</v>
      </c>
      <c r="Q586">
        <v>653.85</v>
      </c>
    </row>
    <row r="587" spans="1:17">
      <c r="A587">
        <v>2187</v>
      </c>
      <c r="C587" s="2">
        <v>45320</v>
      </c>
      <c r="D587" t="s">
        <v>344</v>
      </c>
      <c r="E587" t="s">
        <v>341</v>
      </c>
      <c r="F587" t="s">
        <v>345</v>
      </c>
      <c r="G587">
        <v>1039.6500000000001</v>
      </c>
      <c r="I587">
        <v>1039.6500000000001</v>
      </c>
      <c r="N587" t="s">
        <v>343</v>
      </c>
      <c r="O587">
        <v>1039.6500000000001</v>
      </c>
      <c r="P587" t="s">
        <v>341</v>
      </c>
      <c r="Q587">
        <v>1039.6500000000001</v>
      </c>
    </row>
    <row r="588" spans="1:17">
      <c r="A588">
        <v>2187</v>
      </c>
      <c r="C588" s="2">
        <v>45320</v>
      </c>
      <c r="D588" t="s">
        <v>344</v>
      </c>
      <c r="E588" t="s">
        <v>33</v>
      </c>
      <c r="F588" t="s">
        <v>30</v>
      </c>
      <c r="G588">
        <v>1039.6500000000001</v>
      </c>
      <c r="H588">
        <v>1039.6500000000001</v>
      </c>
      <c r="N588" t="s">
        <v>343</v>
      </c>
      <c r="P588" t="s">
        <v>33</v>
      </c>
    </row>
    <row r="589" spans="1:17">
      <c r="A589">
        <v>2522</v>
      </c>
      <c r="C589" s="2">
        <v>45320</v>
      </c>
      <c r="D589" t="s">
        <v>346</v>
      </c>
      <c r="E589" t="s">
        <v>341</v>
      </c>
      <c r="F589" t="s">
        <v>347</v>
      </c>
      <c r="N589" t="s">
        <v>343</v>
      </c>
      <c r="P589" t="s">
        <v>341</v>
      </c>
    </row>
    <row r="590" spans="1:17">
      <c r="A590">
        <v>2522</v>
      </c>
      <c r="C590" s="2">
        <v>45320</v>
      </c>
      <c r="D590" t="s">
        <v>346</v>
      </c>
      <c r="E590" t="s">
        <v>33</v>
      </c>
      <c r="F590" t="s">
        <v>35</v>
      </c>
      <c r="N590" t="s">
        <v>343</v>
      </c>
      <c r="P590" t="s">
        <v>33</v>
      </c>
    </row>
    <row r="591" spans="1:17">
      <c r="A591">
        <v>1853</v>
      </c>
      <c r="C591" s="2">
        <v>45321</v>
      </c>
      <c r="D591" t="s">
        <v>340</v>
      </c>
      <c r="E591" t="s">
        <v>33</v>
      </c>
      <c r="F591" t="s">
        <v>38</v>
      </c>
      <c r="G591">
        <v>388.06</v>
      </c>
      <c r="H591">
        <v>388.06</v>
      </c>
      <c r="N591" t="s">
        <v>343</v>
      </c>
      <c r="P591" t="s">
        <v>33</v>
      </c>
    </row>
    <row r="592" spans="1:17">
      <c r="A592">
        <v>1853</v>
      </c>
      <c r="C592" s="2">
        <v>45321</v>
      </c>
      <c r="D592" t="s">
        <v>340</v>
      </c>
      <c r="E592" t="s">
        <v>341</v>
      </c>
      <c r="F592" t="s">
        <v>342</v>
      </c>
      <c r="G592">
        <v>388.06</v>
      </c>
      <c r="I592">
        <v>388.06</v>
      </c>
      <c r="N592" t="s">
        <v>343</v>
      </c>
      <c r="O592">
        <v>388.06</v>
      </c>
      <c r="P592" t="s">
        <v>341</v>
      </c>
      <c r="Q592">
        <v>388.06</v>
      </c>
    </row>
    <row r="593" spans="1:17">
      <c r="A593">
        <v>2188</v>
      </c>
      <c r="C593" s="2">
        <v>45321</v>
      </c>
      <c r="D593" t="s">
        <v>344</v>
      </c>
      <c r="E593" t="s">
        <v>341</v>
      </c>
      <c r="F593" t="s">
        <v>345</v>
      </c>
      <c r="G593">
        <v>1190.6300000000001</v>
      </c>
      <c r="I593">
        <v>1190.6300000000001</v>
      </c>
      <c r="N593" t="s">
        <v>343</v>
      </c>
      <c r="O593">
        <v>1190.6300000000001</v>
      </c>
      <c r="P593" t="s">
        <v>341</v>
      </c>
      <c r="Q593">
        <v>1190.6300000000001</v>
      </c>
    </row>
    <row r="594" spans="1:17">
      <c r="A594">
        <v>2188</v>
      </c>
      <c r="C594" s="2">
        <v>45321</v>
      </c>
      <c r="D594" t="s">
        <v>344</v>
      </c>
      <c r="E594" t="s">
        <v>33</v>
      </c>
      <c r="F594" t="s">
        <v>30</v>
      </c>
      <c r="G594">
        <v>1190.6300000000001</v>
      </c>
      <c r="H594">
        <v>1190.6300000000001</v>
      </c>
      <c r="N594" t="s">
        <v>343</v>
      </c>
      <c r="P594" t="s">
        <v>33</v>
      </c>
    </row>
    <row r="595" spans="1:17">
      <c r="A595">
        <v>2523</v>
      </c>
      <c r="C595" s="2">
        <v>45321</v>
      </c>
      <c r="D595" t="s">
        <v>346</v>
      </c>
      <c r="E595" t="s">
        <v>341</v>
      </c>
      <c r="F595" t="s">
        <v>347</v>
      </c>
      <c r="N595" t="s">
        <v>343</v>
      </c>
      <c r="P595" t="s">
        <v>341</v>
      </c>
    </row>
    <row r="596" spans="1:17">
      <c r="A596">
        <v>2523</v>
      </c>
      <c r="C596" s="2">
        <v>45321</v>
      </c>
      <c r="D596" t="s">
        <v>346</v>
      </c>
      <c r="E596" t="s">
        <v>33</v>
      </c>
      <c r="F596" t="s">
        <v>35</v>
      </c>
      <c r="N596" t="s">
        <v>343</v>
      </c>
      <c r="P596" t="s">
        <v>33</v>
      </c>
    </row>
    <row r="597" spans="1:17">
      <c r="A597">
        <v>1854</v>
      </c>
      <c r="C597" s="2">
        <v>45322</v>
      </c>
      <c r="D597" t="s">
        <v>340</v>
      </c>
      <c r="E597" t="s">
        <v>341</v>
      </c>
      <c r="F597" t="s">
        <v>342</v>
      </c>
      <c r="G597">
        <v>663.41</v>
      </c>
      <c r="I597">
        <v>663.41</v>
      </c>
      <c r="N597" t="s">
        <v>343</v>
      </c>
      <c r="O597">
        <v>663.41</v>
      </c>
      <c r="P597" t="s">
        <v>341</v>
      </c>
      <c r="Q597">
        <v>663.41</v>
      </c>
    </row>
    <row r="598" spans="1:17">
      <c r="A598">
        <v>1854</v>
      </c>
      <c r="C598" s="2">
        <v>45322</v>
      </c>
      <c r="D598" t="s">
        <v>340</v>
      </c>
      <c r="E598" t="s">
        <v>33</v>
      </c>
      <c r="F598" t="s">
        <v>38</v>
      </c>
      <c r="G598">
        <v>663.41</v>
      </c>
      <c r="H598">
        <v>663.41</v>
      </c>
      <c r="N598" t="s">
        <v>343</v>
      </c>
      <c r="P598" t="s">
        <v>33</v>
      </c>
    </row>
    <row r="599" spans="1:17">
      <c r="A599">
        <v>2189</v>
      </c>
      <c r="C599" s="2">
        <v>45322</v>
      </c>
      <c r="D599" t="s">
        <v>344</v>
      </c>
      <c r="E599" t="s">
        <v>33</v>
      </c>
      <c r="F599" t="s">
        <v>30</v>
      </c>
      <c r="G599">
        <v>869.67</v>
      </c>
      <c r="H599">
        <v>869.67</v>
      </c>
      <c r="N599" t="s">
        <v>343</v>
      </c>
      <c r="P599" t="s">
        <v>33</v>
      </c>
    </row>
    <row r="600" spans="1:17">
      <c r="A600">
        <v>2189</v>
      </c>
      <c r="C600" s="2">
        <v>45322</v>
      </c>
      <c r="D600" t="s">
        <v>344</v>
      </c>
      <c r="E600" t="s">
        <v>341</v>
      </c>
      <c r="F600" t="s">
        <v>345</v>
      </c>
      <c r="G600">
        <v>869.67</v>
      </c>
      <c r="I600">
        <v>869.67</v>
      </c>
      <c r="N600" t="s">
        <v>343</v>
      </c>
      <c r="O600">
        <v>869.67</v>
      </c>
      <c r="P600" t="s">
        <v>341</v>
      </c>
      <c r="Q600">
        <v>869.67</v>
      </c>
    </row>
    <row r="601" spans="1:17">
      <c r="A601">
        <v>2524</v>
      </c>
      <c r="C601" s="2">
        <v>45322</v>
      </c>
      <c r="D601" t="s">
        <v>346</v>
      </c>
      <c r="E601" t="s">
        <v>341</v>
      </c>
      <c r="F601" t="s">
        <v>347</v>
      </c>
      <c r="N601" t="s">
        <v>343</v>
      </c>
      <c r="P601" t="s">
        <v>341</v>
      </c>
    </row>
    <row r="602" spans="1:17">
      <c r="A602">
        <v>2524</v>
      </c>
      <c r="C602" s="2">
        <v>45322</v>
      </c>
      <c r="D602" t="s">
        <v>346</v>
      </c>
      <c r="E602" t="s">
        <v>33</v>
      </c>
      <c r="F602" t="s">
        <v>35</v>
      </c>
      <c r="N602" t="s">
        <v>343</v>
      </c>
      <c r="P602" t="s">
        <v>33</v>
      </c>
    </row>
    <row r="603" spans="1:17">
      <c r="A603">
        <v>3093</v>
      </c>
      <c r="C603" s="2">
        <v>45298</v>
      </c>
      <c r="D603" t="s">
        <v>318</v>
      </c>
      <c r="E603" t="s">
        <v>348</v>
      </c>
      <c r="F603" t="s">
        <v>349</v>
      </c>
      <c r="G603">
        <v>1207.3</v>
      </c>
      <c r="H603">
        <v>1207.3</v>
      </c>
      <c r="J603" t="s">
        <v>350</v>
      </c>
      <c r="K603" t="s">
        <v>351</v>
      </c>
      <c r="N603" t="s">
        <v>26</v>
      </c>
      <c r="O603">
        <v>1207.3</v>
      </c>
      <c r="P603" t="s">
        <v>348</v>
      </c>
      <c r="Q603">
        <v>1207.3</v>
      </c>
    </row>
    <row r="604" spans="1:17">
      <c r="A604">
        <v>3093</v>
      </c>
      <c r="C604" s="2">
        <v>45298</v>
      </c>
      <c r="D604" t="s">
        <v>318</v>
      </c>
      <c r="E604" t="s">
        <v>27</v>
      </c>
      <c r="F604" t="s">
        <v>24</v>
      </c>
      <c r="G604">
        <v>1207.3</v>
      </c>
      <c r="I604">
        <v>1207.3</v>
      </c>
      <c r="J604" t="s">
        <v>350</v>
      </c>
      <c r="K604" t="s">
        <v>351</v>
      </c>
      <c r="N604" t="s">
        <v>26</v>
      </c>
      <c r="P604" t="s">
        <v>27</v>
      </c>
    </row>
    <row r="605" spans="1:17">
      <c r="A605">
        <v>3094</v>
      </c>
      <c r="C605" s="2">
        <v>45314</v>
      </c>
      <c r="D605" t="s">
        <v>318</v>
      </c>
      <c r="E605" t="s">
        <v>348</v>
      </c>
      <c r="F605" t="s">
        <v>349</v>
      </c>
      <c r="G605">
        <v>13563.4</v>
      </c>
      <c r="H605">
        <v>13563.4</v>
      </c>
      <c r="J605" t="s">
        <v>350</v>
      </c>
      <c r="K605" t="s">
        <v>351</v>
      </c>
      <c r="N605" t="s">
        <v>26</v>
      </c>
      <c r="O605">
        <v>13563.4</v>
      </c>
      <c r="P605" t="s">
        <v>348</v>
      </c>
      <c r="Q605">
        <v>13563.4</v>
      </c>
    </row>
    <row r="606" spans="1:17">
      <c r="A606">
        <v>3094</v>
      </c>
      <c r="C606" s="2">
        <v>45314</v>
      </c>
      <c r="D606" t="s">
        <v>318</v>
      </c>
      <c r="E606" t="s">
        <v>27</v>
      </c>
      <c r="F606" t="s">
        <v>24</v>
      </c>
      <c r="G606">
        <v>13563.4</v>
      </c>
      <c r="I606">
        <v>13563.4</v>
      </c>
      <c r="J606" t="s">
        <v>350</v>
      </c>
      <c r="K606" t="s">
        <v>351</v>
      </c>
      <c r="N606" t="s">
        <v>26</v>
      </c>
      <c r="P606" t="s">
        <v>27</v>
      </c>
    </row>
    <row r="607" spans="1:17">
      <c r="A607">
        <v>2960</v>
      </c>
      <c r="B607" t="s">
        <v>345</v>
      </c>
      <c r="C607" s="2">
        <v>45294</v>
      </c>
      <c r="D607" t="s">
        <v>352</v>
      </c>
      <c r="E607" t="s">
        <v>33</v>
      </c>
      <c r="F607" t="s">
        <v>30</v>
      </c>
      <c r="G607">
        <v>-100</v>
      </c>
      <c r="I607">
        <v>100</v>
      </c>
      <c r="J607" t="s">
        <v>353</v>
      </c>
      <c r="N607" t="s">
        <v>354</v>
      </c>
      <c r="P607" t="s">
        <v>33</v>
      </c>
    </row>
    <row r="608" spans="1:17">
      <c r="A608">
        <v>2960</v>
      </c>
      <c r="B608" t="s">
        <v>345</v>
      </c>
      <c r="C608" s="2">
        <v>45294</v>
      </c>
      <c r="D608" t="s">
        <v>352</v>
      </c>
      <c r="E608" t="s">
        <v>56</v>
      </c>
      <c r="F608" t="s">
        <v>355</v>
      </c>
      <c r="G608">
        <v>-100</v>
      </c>
      <c r="H608">
        <v>100</v>
      </c>
      <c r="J608" t="s">
        <v>353</v>
      </c>
      <c r="N608" t="s">
        <v>354</v>
      </c>
      <c r="O608">
        <v>-100</v>
      </c>
      <c r="P608" t="s">
        <v>56</v>
      </c>
      <c r="Q608">
        <v>-100</v>
      </c>
    </row>
    <row r="609" spans="1:17">
      <c r="A609">
        <v>2961</v>
      </c>
      <c r="B609" t="s">
        <v>345</v>
      </c>
      <c r="C609" s="2">
        <v>45296</v>
      </c>
      <c r="D609" t="s">
        <v>77</v>
      </c>
      <c r="E609" t="s">
        <v>33</v>
      </c>
      <c r="F609" t="s">
        <v>30</v>
      </c>
      <c r="G609">
        <v>-100</v>
      </c>
      <c r="I609">
        <v>100</v>
      </c>
      <c r="J609" t="s">
        <v>356</v>
      </c>
      <c r="N609" t="s">
        <v>354</v>
      </c>
      <c r="P609" t="s">
        <v>33</v>
      </c>
    </row>
    <row r="610" spans="1:17">
      <c r="A610">
        <v>2961</v>
      </c>
      <c r="B610" t="s">
        <v>345</v>
      </c>
      <c r="C610" s="2">
        <v>45296</v>
      </c>
      <c r="D610" t="s">
        <v>77</v>
      </c>
      <c r="E610" t="s">
        <v>56</v>
      </c>
      <c r="F610" t="s">
        <v>77</v>
      </c>
      <c r="G610">
        <v>-100</v>
      </c>
      <c r="H610">
        <v>100</v>
      </c>
      <c r="J610" t="s">
        <v>356</v>
      </c>
      <c r="N610" t="s">
        <v>354</v>
      </c>
      <c r="O610">
        <v>-100</v>
      </c>
      <c r="P610" t="s">
        <v>56</v>
      </c>
      <c r="Q610">
        <v>-100</v>
      </c>
    </row>
    <row r="611" spans="1:17">
      <c r="A611">
        <v>2962</v>
      </c>
      <c r="B611" t="s">
        <v>345</v>
      </c>
      <c r="C611" s="2">
        <v>45301</v>
      </c>
      <c r="D611" t="s">
        <v>352</v>
      </c>
      <c r="E611" t="s">
        <v>56</v>
      </c>
      <c r="F611" t="s">
        <v>355</v>
      </c>
      <c r="G611">
        <v>-50</v>
      </c>
      <c r="H611">
        <v>50</v>
      </c>
      <c r="J611" t="s">
        <v>357</v>
      </c>
      <c r="N611" t="s">
        <v>354</v>
      </c>
      <c r="O611">
        <v>-50</v>
      </c>
      <c r="P611" t="s">
        <v>56</v>
      </c>
      <c r="Q611">
        <v>-50</v>
      </c>
    </row>
    <row r="612" spans="1:17">
      <c r="A612">
        <v>2962</v>
      </c>
      <c r="B612" t="s">
        <v>345</v>
      </c>
      <c r="C612" s="2">
        <v>45301</v>
      </c>
      <c r="D612" t="s">
        <v>352</v>
      </c>
      <c r="E612" t="s">
        <v>33</v>
      </c>
      <c r="F612" t="s">
        <v>30</v>
      </c>
      <c r="G612">
        <v>-50</v>
      </c>
      <c r="I612">
        <v>50</v>
      </c>
      <c r="J612" t="s">
        <v>357</v>
      </c>
      <c r="N612" t="s">
        <v>354</v>
      </c>
      <c r="P612" t="s">
        <v>33</v>
      </c>
    </row>
    <row r="613" spans="1:17">
      <c r="A613">
        <v>2963</v>
      </c>
      <c r="B613" t="s">
        <v>345</v>
      </c>
      <c r="C613" s="2">
        <v>45303</v>
      </c>
      <c r="D613" t="s">
        <v>352</v>
      </c>
      <c r="E613" t="s">
        <v>56</v>
      </c>
      <c r="F613" t="s">
        <v>355</v>
      </c>
      <c r="G613">
        <v>-56</v>
      </c>
      <c r="H613">
        <v>56</v>
      </c>
      <c r="J613" t="s">
        <v>358</v>
      </c>
      <c r="N613" t="s">
        <v>354</v>
      </c>
      <c r="O613">
        <v>-56</v>
      </c>
      <c r="P613" t="s">
        <v>56</v>
      </c>
      <c r="Q613">
        <v>-56</v>
      </c>
    </row>
    <row r="614" spans="1:17">
      <c r="A614">
        <v>2963</v>
      </c>
      <c r="B614" t="s">
        <v>345</v>
      </c>
      <c r="C614" s="2">
        <v>45303</v>
      </c>
      <c r="D614" t="s">
        <v>352</v>
      </c>
      <c r="E614" t="s">
        <v>33</v>
      </c>
      <c r="F614" t="s">
        <v>30</v>
      </c>
      <c r="G614">
        <v>-56</v>
      </c>
      <c r="I614">
        <v>56</v>
      </c>
      <c r="J614" t="s">
        <v>358</v>
      </c>
      <c r="N614" t="s">
        <v>354</v>
      </c>
      <c r="P614" t="s">
        <v>33</v>
      </c>
    </row>
    <row r="615" spans="1:17">
      <c r="A615">
        <v>2964</v>
      </c>
      <c r="B615" t="s">
        <v>345</v>
      </c>
      <c r="C615" s="2">
        <v>45304</v>
      </c>
      <c r="D615" t="s">
        <v>352</v>
      </c>
      <c r="E615" t="s">
        <v>33</v>
      </c>
      <c r="F615" t="s">
        <v>30</v>
      </c>
      <c r="G615">
        <v>-70</v>
      </c>
      <c r="I615">
        <v>70</v>
      </c>
      <c r="J615" t="s">
        <v>359</v>
      </c>
      <c r="N615" t="s">
        <v>354</v>
      </c>
      <c r="P615" t="s">
        <v>33</v>
      </c>
    </row>
    <row r="616" spans="1:17">
      <c r="A616">
        <v>2964</v>
      </c>
      <c r="B616" t="s">
        <v>345</v>
      </c>
      <c r="C616" s="2">
        <v>45304</v>
      </c>
      <c r="D616" t="s">
        <v>352</v>
      </c>
      <c r="E616" t="s">
        <v>56</v>
      </c>
      <c r="F616" t="s">
        <v>355</v>
      </c>
      <c r="G616">
        <v>-70</v>
      </c>
      <c r="H616">
        <v>70</v>
      </c>
      <c r="J616" t="s">
        <v>359</v>
      </c>
      <c r="N616" t="s">
        <v>354</v>
      </c>
      <c r="O616">
        <v>-70</v>
      </c>
      <c r="P616" t="s">
        <v>56</v>
      </c>
      <c r="Q616">
        <v>-70</v>
      </c>
    </row>
    <row r="617" spans="1:17">
      <c r="A617">
        <v>2965</v>
      </c>
      <c r="B617" t="s">
        <v>345</v>
      </c>
      <c r="C617" s="2">
        <v>45304</v>
      </c>
      <c r="D617" t="s">
        <v>352</v>
      </c>
      <c r="E617" t="s">
        <v>33</v>
      </c>
      <c r="F617" t="s">
        <v>30</v>
      </c>
      <c r="G617">
        <v>-14.68</v>
      </c>
      <c r="I617">
        <v>14.68</v>
      </c>
      <c r="J617" t="s">
        <v>360</v>
      </c>
      <c r="N617" t="s">
        <v>354</v>
      </c>
      <c r="P617" t="s">
        <v>33</v>
      </c>
    </row>
    <row r="618" spans="1:17">
      <c r="A618">
        <v>2965</v>
      </c>
      <c r="B618" t="s">
        <v>345</v>
      </c>
      <c r="C618" s="2">
        <v>45304</v>
      </c>
      <c r="D618" t="s">
        <v>352</v>
      </c>
      <c r="E618" t="s">
        <v>56</v>
      </c>
      <c r="F618" t="s">
        <v>355</v>
      </c>
      <c r="G618">
        <v>-14.68</v>
      </c>
      <c r="H618">
        <v>14.68</v>
      </c>
      <c r="J618" t="s">
        <v>360</v>
      </c>
      <c r="N618" t="s">
        <v>354</v>
      </c>
      <c r="O618">
        <v>-14.68</v>
      </c>
      <c r="P618" t="s">
        <v>56</v>
      </c>
      <c r="Q618">
        <v>-14.68</v>
      </c>
    </row>
    <row r="619" spans="1:17">
      <c r="A619">
        <v>2966</v>
      </c>
      <c r="B619" t="s">
        <v>345</v>
      </c>
      <c r="C619" s="2">
        <v>45306</v>
      </c>
      <c r="D619" t="s">
        <v>352</v>
      </c>
      <c r="E619" t="s">
        <v>33</v>
      </c>
      <c r="F619" t="s">
        <v>30</v>
      </c>
      <c r="G619">
        <v>-25</v>
      </c>
      <c r="I619">
        <v>25</v>
      </c>
      <c r="J619" t="s">
        <v>359</v>
      </c>
      <c r="N619" t="s">
        <v>354</v>
      </c>
      <c r="P619" t="s">
        <v>33</v>
      </c>
    </row>
    <row r="620" spans="1:17">
      <c r="A620">
        <v>2966</v>
      </c>
      <c r="B620" t="s">
        <v>345</v>
      </c>
      <c r="C620" s="2">
        <v>45306</v>
      </c>
      <c r="D620" t="s">
        <v>352</v>
      </c>
      <c r="E620" t="s">
        <v>56</v>
      </c>
      <c r="F620" t="s">
        <v>355</v>
      </c>
      <c r="G620">
        <v>-25</v>
      </c>
      <c r="H620">
        <v>25</v>
      </c>
      <c r="J620" t="s">
        <v>359</v>
      </c>
      <c r="N620" t="s">
        <v>354</v>
      </c>
      <c r="O620">
        <v>-25</v>
      </c>
      <c r="P620" t="s">
        <v>56</v>
      </c>
      <c r="Q620">
        <v>-25</v>
      </c>
    </row>
    <row r="621" spans="1:17">
      <c r="A621">
        <v>2967</v>
      </c>
      <c r="B621" t="s">
        <v>345</v>
      </c>
      <c r="C621" s="2">
        <v>45306</v>
      </c>
      <c r="D621" t="s">
        <v>77</v>
      </c>
      <c r="E621" t="s">
        <v>33</v>
      </c>
      <c r="F621" t="s">
        <v>30</v>
      </c>
      <c r="G621">
        <v>-50</v>
      </c>
      <c r="I621">
        <v>50</v>
      </c>
      <c r="J621" t="s">
        <v>356</v>
      </c>
      <c r="N621" t="s">
        <v>354</v>
      </c>
      <c r="P621" t="s">
        <v>33</v>
      </c>
    </row>
    <row r="622" spans="1:17">
      <c r="A622">
        <v>2967</v>
      </c>
      <c r="B622" t="s">
        <v>345</v>
      </c>
      <c r="C622" s="2">
        <v>45306</v>
      </c>
      <c r="D622" t="s">
        <v>77</v>
      </c>
      <c r="E622" t="s">
        <v>56</v>
      </c>
      <c r="F622" t="s">
        <v>77</v>
      </c>
      <c r="G622">
        <v>-50</v>
      </c>
      <c r="H622">
        <v>50</v>
      </c>
      <c r="J622" t="s">
        <v>356</v>
      </c>
      <c r="N622" t="s">
        <v>354</v>
      </c>
      <c r="O622">
        <v>-50</v>
      </c>
      <c r="P622" t="s">
        <v>56</v>
      </c>
      <c r="Q622">
        <v>-50</v>
      </c>
    </row>
    <row r="623" spans="1:17">
      <c r="A623">
        <v>2969</v>
      </c>
      <c r="B623" t="s">
        <v>345</v>
      </c>
      <c r="C623" s="2">
        <v>45308</v>
      </c>
      <c r="D623" t="s">
        <v>78</v>
      </c>
      <c r="E623" t="s">
        <v>27</v>
      </c>
      <c r="F623" t="s">
        <v>82</v>
      </c>
      <c r="G623">
        <v>-40</v>
      </c>
      <c r="H623">
        <v>40</v>
      </c>
      <c r="J623" t="s">
        <v>361</v>
      </c>
      <c r="N623" t="s">
        <v>354</v>
      </c>
      <c r="O623">
        <v>-40</v>
      </c>
      <c r="P623" t="s">
        <v>27</v>
      </c>
      <c r="Q623">
        <v>-40</v>
      </c>
    </row>
    <row r="624" spans="1:17">
      <c r="A624">
        <v>2969</v>
      </c>
      <c r="B624" t="s">
        <v>345</v>
      </c>
      <c r="C624" s="2">
        <v>45308</v>
      </c>
      <c r="D624" t="s">
        <v>78</v>
      </c>
      <c r="E624" t="s">
        <v>33</v>
      </c>
      <c r="F624" t="s">
        <v>30</v>
      </c>
      <c r="G624">
        <v>-40</v>
      </c>
      <c r="I624">
        <v>40</v>
      </c>
      <c r="J624" t="s">
        <v>361</v>
      </c>
      <c r="N624" t="s">
        <v>354</v>
      </c>
      <c r="P624" t="s">
        <v>33</v>
      </c>
    </row>
    <row r="625" spans="1:17">
      <c r="A625">
        <v>2970</v>
      </c>
      <c r="B625" t="s">
        <v>345</v>
      </c>
      <c r="C625" s="2">
        <v>45308</v>
      </c>
      <c r="D625" t="s">
        <v>352</v>
      </c>
      <c r="E625" t="s">
        <v>56</v>
      </c>
      <c r="F625" t="s">
        <v>355</v>
      </c>
      <c r="G625">
        <v>-40</v>
      </c>
      <c r="H625">
        <v>40</v>
      </c>
      <c r="J625" t="s">
        <v>359</v>
      </c>
      <c r="N625" t="s">
        <v>354</v>
      </c>
      <c r="O625">
        <v>-40</v>
      </c>
      <c r="P625" t="s">
        <v>56</v>
      </c>
      <c r="Q625">
        <v>-40</v>
      </c>
    </row>
    <row r="626" spans="1:17">
      <c r="A626">
        <v>2970</v>
      </c>
      <c r="B626" t="s">
        <v>345</v>
      </c>
      <c r="C626" s="2">
        <v>45308</v>
      </c>
      <c r="D626" t="s">
        <v>352</v>
      </c>
      <c r="E626" t="s">
        <v>33</v>
      </c>
      <c r="F626" t="s">
        <v>30</v>
      </c>
      <c r="G626">
        <v>-40</v>
      </c>
      <c r="I626">
        <v>40</v>
      </c>
      <c r="J626" t="s">
        <v>359</v>
      </c>
      <c r="N626" t="s">
        <v>354</v>
      </c>
      <c r="P626" t="s">
        <v>33</v>
      </c>
    </row>
    <row r="627" spans="1:17">
      <c r="A627">
        <v>2971</v>
      </c>
      <c r="B627" t="s">
        <v>345</v>
      </c>
      <c r="C627" s="2">
        <v>45310</v>
      </c>
      <c r="D627" t="s">
        <v>352</v>
      </c>
      <c r="E627" t="s">
        <v>56</v>
      </c>
      <c r="F627" t="s">
        <v>355</v>
      </c>
      <c r="G627">
        <v>-21.5</v>
      </c>
      <c r="H627">
        <v>21.5</v>
      </c>
      <c r="N627" t="s">
        <v>354</v>
      </c>
      <c r="O627">
        <v>-21.5</v>
      </c>
      <c r="P627" t="s">
        <v>56</v>
      </c>
      <c r="Q627">
        <v>-21.5</v>
      </c>
    </row>
    <row r="628" spans="1:17">
      <c r="A628">
        <v>2971</v>
      </c>
      <c r="B628" t="s">
        <v>345</v>
      </c>
      <c r="C628" s="2">
        <v>45310</v>
      </c>
      <c r="D628" t="s">
        <v>352</v>
      </c>
      <c r="E628" t="s">
        <v>33</v>
      </c>
      <c r="F628" t="s">
        <v>30</v>
      </c>
      <c r="G628">
        <v>-21.5</v>
      </c>
      <c r="I628">
        <v>21.5</v>
      </c>
      <c r="N628" t="s">
        <v>354</v>
      </c>
      <c r="P628" t="s">
        <v>33</v>
      </c>
    </row>
    <row r="629" spans="1:17">
      <c r="A629">
        <v>2972</v>
      </c>
      <c r="B629" t="s">
        <v>345</v>
      </c>
      <c r="C629" s="2">
        <v>45316</v>
      </c>
      <c r="D629" t="s">
        <v>352</v>
      </c>
      <c r="E629" t="s">
        <v>33</v>
      </c>
      <c r="F629" t="s">
        <v>30</v>
      </c>
      <c r="G629">
        <v>-100</v>
      </c>
      <c r="I629">
        <v>100</v>
      </c>
      <c r="J629" t="s">
        <v>362</v>
      </c>
      <c r="N629" t="s">
        <v>354</v>
      </c>
      <c r="P629" t="s">
        <v>33</v>
      </c>
    </row>
    <row r="630" spans="1:17">
      <c r="A630">
        <v>2972</v>
      </c>
      <c r="B630" t="s">
        <v>345</v>
      </c>
      <c r="C630" s="2">
        <v>45316</v>
      </c>
      <c r="D630" t="s">
        <v>352</v>
      </c>
      <c r="E630" t="s">
        <v>56</v>
      </c>
      <c r="F630" t="s">
        <v>355</v>
      </c>
      <c r="G630">
        <v>-100</v>
      </c>
      <c r="H630">
        <v>100</v>
      </c>
      <c r="J630" t="s">
        <v>362</v>
      </c>
      <c r="N630" t="s">
        <v>354</v>
      </c>
      <c r="O630">
        <v>-100</v>
      </c>
      <c r="P630" t="s">
        <v>56</v>
      </c>
      <c r="Q630">
        <v>-100</v>
      </c>
    </row>
    <row r="631" spans="1:17">
      <c r="A631">
        <v>1</v>
      </c>
      <c r="C631" s="2">
        <v>45323</v>
      </c>
      <c r="D631" t="s">
        <v>17</v>
      </c>
      <c r="E631" t="s">
        <v>18</v>
      </c>
      <c r="F631" t="s">
        <v>19</v>
      </c>
      <c r="J631" t="s">
        <v>20</v>
      </c>
      <c r="N631" t="s">
        <v>21</v>
      </c>
      <c r="P631" t="s">
        <v>22</v>
      </c>
    </row>
    <row r="632" spans="1:17">
      <c r="A632">
        <v>2</v>
      </c>
      <c r="C632" s="2">
        <v>45323</v>
      </c>
      <c r="D632" t="s">
        <v>23</v>
      </c>
      <c r="E632" t="s">
        <v>18</v>
      </c>
      <c r="F632" t="s">
        <v>24</v>
      </c>
      <c r="G632">
        <v>158080.04</v>
      </c>
      <c r="I632">
        <v>158080.04</v>
      </c>
      <c r="J632" t="s">
        <v>25</v>
      </c>
      <c r="N632" t="s">
        <v>26</v>
      </c>
      <c r="P632" t="s">
        <v>27</v>
      </c>
    </row>
    <row r="633" spans="1:17">
      <c r="A633">
        <v>3</v>
      </c>
      <c r="C633" s="2">
        <v>45323</v>
      </c>
      <c r="D633" t="s">
        <v>28</v>
      </c>
      <c r="E633" t="s">
        <v>29</v>
      </c>
      <c r="F633" t="s">
        <v>30</v>
      </c>
      <c r="G633">
        <v>23965.88</v>
      </c>
      <c r="H633">
        <v>23965.88</v>
      </c>
      <c r="J633" t="s">
        <v>31</v>
      </c>
      <c r="N633" t="s">
        <v>32</v>
      </c>
      <c r="P633" t="s">
        <v>33</v>
      </c>
    </row>
    <row r="634" spans="1:17">
      <c r="A634">
        <v>4</v>
      </c>
      <c r="C634" s="2">
        <v>45323</v>
      </c>
      <c r="D634" t="s">
        <v>34</v>
      </c>
      <c r="E634" t="s">
        <v>29</v>
      </c>
      <c r="F634" t="s">
        <v>35</v>
      </c>
      <c r="G634">
        <v>0</v>
      </c>
      <c r="H634">
        <v>0</v>
      </c>
      <c r="J634" t="s">
        <v>36</v>
      </c>
      <c r="N634" t="s">
        <v>32</v>
      </c>
      <c r="P634" t="s">
        <v>33</v>
      </c>
    </row>
    <row r="635" spans="1:17">
      <c r="A635">
        <v>5</v>
      </c>
      <c r="C635" s="2">
        <v>45323</v>
      </c>
      <c r="D635" t="s">
        <v>37</v>
      </c>
      <c r="E635" t="s">
        <v>29</v>
      </c>
      <c r="F635" t="s">
        <v>38</v>
      </c>
      <c r="G635">
        <v>663.40999999997439</v>
      </c>
      <c r="H635">
        <v>663.40999999997439</v>
      </c>
      <c r="J635" t="s">
        <v>39</v>
      </c>
      <c r="N635" t="s">
        <v>32</v>
      </c>
      <c r="P635" t="s">
        <v>33</v>
      </c>
    </row>
    <row r="636" spans="1:17">
      <c r="A636">
        <v>6</v>
      </c>
      <c r="C636" s="2">
        <v>45323</v>
      </c>
      <c r="D636" t="s">
        <v>40</v>
      </c>
      <c r="E636" t="s">
        <v>29</v>
      </c>
      <c r="F636" t="s">
        <v>41</v>
      </c>
      <c r="G636">
        <v>0</v>
      </c>
      <c r="H636">
        <v>0</v>
      </c>
      <c r="J636" t="s">
        <v>42</v>
      </c>
      <c r="N636" t="s">
        <v>32</v>
      </c>
      <c r="P636" t="s">
        <v>33</v>
      </c>
    </row>
    <row r="637" spans="1:17">
      <c r="A637">
        <v>7</v>
      </c>
      <c r="C637" s="2">
        <v>45323</v>
      </c>
      <c r="D637" t="s">
        <v>43</v>
      </c>
      <c r="E637" t="s">
        <v>29</v>
      </c>
      <c r="F637" t="s">
        <v>44</v>
      </c>
      <c r="G637">
        <v>0</v>
      </c>
      <c r="H637">
        <v>0</v>
      </c>
      <c r="J637" t="s">
        <v>45</v>
      </c>
      <c r="N637" t="s">
        <v>32</v>
      </c>
      <c r="P637" t="s">
        <v>33</v>
      </c>
    </row>
    <row r="638" spans="1:17">
      <c r="A638">
        <v>8</v>
      </c>
      <c r="C638" s="2">
        <v>45323</v>
      </c>
      <c r="D638" t="s">
        <v>46</v>
      </c>
      <c r="E638" t="s">
        <v>29</v>
      </c>
      <c r="F638" t="s">
        <v>47</v>
      </c>
      <c r="H638">
        <v>0</v>
      </c>
      <c r="J638" t="s">
        <v>48</v>
      </c>
      <c r="N638" t="s">
        <v>32</v>
      </c>
      <c r="P638" t="s">
        <v>49</v>
      </c>
    </row>
    <row r="639" spans="1:17">
      <c r="A639">
        <v>9</v>
      </c>
      <c r="B639" t="s">
        <v>50</v>
      </c>
      <c r="C639" s="2">
        <v>45323</v>
      </c>
      <c r="D639" t="s">
        <v>51</v>
      </c>
      <c r="E639" t="s">
        <v>29</v>
      </c>
      <c r="F639" t="s">
        <v>50</v>
      </c>
      <c r="G639">
        <v>12752.46000000001</v>
      </c>
      <c r="H639">
        <v>12752.46000000001</v>
      </c>
      <c r="J639" t="s">
        <v>52</v>
      </c>
      <c r="N639" t="s">
        <v>53</v>
      </c>
      <c r="P639" t="s">
        <v>54</v>
      </c>
    </row>
    <row r="640" spans="1:17">
      <c r="A640">
        <v>10</v>
      </c>
      <c r="B640" t="s">
        <v>50</v>
      </c>
      <c r="C640" s="2">
        <v>45323</v>
      </c>
      <c r="D640" t="s">
        <v>55</v>
      </c>
      <c r="E640" t="s">
        <v>56</v>
      </c>
      <c r="F640" t="s">
        <v>55</v>
      </c>
      <c r="G640">
        <v>-16</v>
      </c>
      <c r="H640">
        <v>16</v>
      </c>
      <c r="J640" t="s">
        <v>363</v>
      </c>
      <c r="K640" t="s">
        <v>58</v>
      </c>
      <c r="N640" t="s">
        <v>53</v>
      </c>
      <c r="P640" t="s">
        <v>56</v>
      </c>
    </row>
    <row r="641" spans="1:17">
      <c r="A641">
        <v>10</v>
      </c>
      <c r="B641" t="s">
        <v>50</v>
      </c>
      <c r="C641" s="2">
        <v>45323</v>
      </c>
      <c r="D641" t="s">
        <v>55</v>
      </c>
      <c r="E641" t="s">
        <v>54</v>
      </c>
      <c r="F641" t="s">
        <v>50</v>
      </c>
      <c r="G641">
        <v>-16</v>
      </c>
      <c r="I641">
        <v>16</v>
      </c>
      <c r="J641" t="s">
        <v>363</v>
      </c>
      <c r="K641" t="s">
        <v>58</v>
      </c>
      <c r="N641" t="s">
        <v>53</v>
      </c>
      <c r="O641">
        <v>-16</v>
      </c>
      <c r="P641" t="s">
        <v>54</v>
      </c>
      <c r="Q641">
        <v>-16</v>
      </c>
    </row>
    <row r="642" spans="1:17">
      <c r="A642">
        <v>11</v>
      </c>
      <c r="B642" t="s">
        <v>50</v>
      </c>
      <c r="C642" s="2">
        <v>45323</v>
      </c>
      <c r="D642" t="s">
        <v>59</v>
      </c>
      <c r="E642" t="s">
        <v>54</v>
      </c>
      <c r="F642" t="s">
        <v>50</v>
      </c>
      <c r="G642">
        <v>36.97</v>
      </c>
      <c r="H642">
        <v>36.97</v>
      </c>
      <c r="J642" t="s">
        <v>364</v>
      </c>
      <c r="N642" t="s">
        <v>53</v>
      </c>
      <c r="O642">
        <v>36.97</v>
      </c>
      <c r="P642" t="s">
        <v>54</v>
      </c>
      <c r="Q642">
        <v>36.97</v>
      </c>
    </row>
    <row r="643" spans="1:17">
      <c r="A643">
        <v>11</v>
      </c>
      <c r="B643" t="s">
        <v>50</v>
      </c>
      <c r="C643" s="2">
        <v>45323</v>
      </c>
      <c r="D643" t="s">
        <v>59</v>
      </c>
      <c r="E643" t="s">
        <v>33</v>
      </c>
      <c r="F643" t="s">
        <v>38</v>
      </c>
      <c r="G643">
        <v>36.97</v>
      </c>
      <c r="I643">
        <v>36.97</v>
      </c>
      <c r="J643" t="s">
        <v>364</v>
      </c>
      <c r="N643" t="s">
        <v>53</v>
      </c>
      <c r="P643" t="s">
        <v>33</v>
      </c>
    </row>
    <row r="644" spans="1:17">
      <c r="A644">
        <v>12</v>
      </c>
      <c r="B644" t="s">
        <v>50</v>
      </c>
      <c r="C644" s="2">
        <v>45323</v>
      </c>
      <c r="D644" t="s">
        <v>59</v>
      </c>
      <c r="E644" t="s">
        <v>33</v>
      </c>
      <c r="F644" t="s">
        <v>38</v>
      </c>
      <c r="G644">
        <v>7</v>
      </c>
      <c r="I644">
        <v>7</v>
      </c>
      <c r="J644" t="s">
        <v>365</v>
      </c>
      <c r="N644" t="s">
        <v>53</v>
      </c>
      <c r="P644" t="s">
        <v>33</v>
      </c>
    </row>
    <row r="645" spans="1:17">
      <c r="A645">
        <v>12</v>
      </c>
      <c r="B645" t="s">
        <v>50</v>
      </c>
      <c r="C645" s="2">
        <v>45323</v>
      </c>
      <c r="D645" t="s">
        <v>59</v>
      </c>
      <c r="E645" t="s">
        <v>54</v>
      </c>
      <c r="F645" t="s">
        <v>50</v>
      </c>
      <c r="G645">
        <v>7</v>
      </c>
      <c r="H645">
        <v>7</v>
      </c>
      <c r="J645" t="s">
        <v>365</v>
      </c>
      <c r="N645" t="s">
        <v>53</v>
      </c>
      <c r="O645">
        <v>7</v>
      </c>
      <c r="P645" t="s">
        <v>54</v>
      </c>
      <c r="Q645">
        <v>7</v>
      </c>
    </row>
    <row r="646" spans="1:17">
      <c r="A646">
        <v>13</v>
      </c>
      <c r="B646" t="s">
        <v>50</v>
      </c>
      <c r="C646" s="2">
        <v>45323</v>
      </c>
      <c r="D646" t="s">
        <v>59</v>
      </c>
      <c r="E646" t="s">
        <v>33</v>
      </c>
      <c r="F646" t="s">
        <v>38</v>
      </c>
      <c r="G646">
        <v>250.21</v>
      </c>
      <c r="I646">
        <v>250.21</v>
      </c>
      <c r="J646" t="s">
        <v>366</v>
      </c>
      <c r="N646" t="s">
        <v>53</v>
      </c>
      <c r="P646" t="s">
        <v>33</v>
      </c>
    </row>
    <row r="647" spans="1:17">
      <c r="A647">
        <v>13</v>
      </c>
      <c r="B647" t="s">
        <v>50</v>
      </c>
      <c r="C647" s="2">
        <v>45323</v>
      </c>
      <c r="D647" t="s">
        <v>59</v>
      </c>
      <c r="E647" t="s">
        <v>54</v>
      </c>
      <c r="F647" t="s">
        <v>50</v>
      </c>
      <c r="G647">
        <v>250.21</v>
      </c>
      <c r="H647">
        <v>250.21</v>
      </c>
      <c r="J647" t="s">
        <v>366</v>
      </c>
      <c r="N647" t="s">
        <v>53</v>
      </c>
      <c r="O647">
        <v>250.21</v>
      </c>
      <c r="P647" t="s">
        <v>54</v>
      </c>
      <c r="Q647">
        <v>250.21</v>
      </c>
    </row>
    <row r="648" spans="1:17">
      <c r="A648">
        <v>14</v>
      </c>
      <c r="B648" t="s">
        <v>50</v>
      </c>
      <c r="C648" s="2">
        <v>45323</v>
      </c>
      <c r="D648" t="s">
        <v>59</v>
      </c>
      <c r="E648" t="s">
        <v>33</v>
      </c>
      <c r="F648" t="s">
        <v>38</v>
      </c>
      <c r="G648">
        <v>369.23</v>
      </c>
      <c r="I648">
        <v>369.23</v>
      </c>
      <c r="J648" t="s">
        <v>367</v>
      </c>
      <c r="N648" t="s">
        <v>53</v>
      </c>
      <c r="P648" t="s">
        <v>33</v>
      </c>
    </row>
    <row r="649" spans="1:17">
      <c r="A649">
        <v>14</v>
      </c>
      <c r="B649" t="s">
        <v>50</v>
      </c>
      <c r="C649" s="2">
        <v>45323</v>
      </c>
      <c r="D649" t="s">
        <v>59</v>
      </c>
      <c r="E649" t="s">
        <v>54</v>
      </c>
      <c r="F649" t="s">
        <v>50</v>
      </c>
      <c r="G649">
        <v>369.23</v>
      </c>
      <c r="H649">
        <v>369.23</v>
      </c>
      <c r="J649" t="s">
        <v>367</v>
      </c>
      <c r="N649" t="s">
        <v>53</v>
      </c>
      <c r="O649">
        <v>369.23</v>
      </c>
      <c r="P649" t="s">
        <v>54</v>
      </c>
      <c r="Q649">
        <v>369.23</v>
      </c>
    </row>
    <row r="650" spans="1:17">
      <c r="A650">
        <v>15</v>
      </c>
      <c r="B650" t="s">
        <v>50</v>
      </c>
      <c r="C650" s="2">
        <v>45323</v>
      </c>
      <c r="D650" t="s">
        <v>65</v>
      </c>
      <c r="E650" t="s">
        <v>54</v>
      </c>
      <c r="F650" t="s">
        <v>50</v>
      </c>
      <c r="G650">
        <v>3980</v>
      </c>
      <c r="H650">
        <v>3980</v>
      </c>
      <c r="J650" t="s">
        <v>368</v>
      </c>
      <c r="K650" t="s">
        <v>67</v>
      </c>
      <c r="N650" t="s">
        <v>53</v>
      </c>
      <c r="O650">
        <v>3980</v>
      </c>
      <c r="P650" t="s">
        <v>54</v>
      </c>
      <c r="Q650">
        <v>3980</v>
      </c>
    </row>
    <row r="651" spans="1:17">
      <c r="A651">
        <v>15</v>
      </c>
      <c r="B651" t="s">
        <v>50</v>
      </c>
      <c r="C651" s="2">
        <v>45323</v>
      </c>
      <c r="D651" t="s">
        <v>65</v>
      </c>
      <c r="E651" t="s">
        <v>33</v>
      </c>
      <c r="F651" t="s">
        <v>30</v>
      </c>
      <c r="G651">
        <v>3980</v>
      </c>
      <c r="I651">
        <v>3980</v>
      </c>
      <c r="J651" t="s">
        <v>368</v>
      </c>
      <c r="K651" t="s">
        <v>67</v>
      </c>
      <c r="N651" t="s">
        <v>53</v>
      </c>
      <c r="P651" t="s">
        <v>33</v>
      </c>
    </row>
    <row r="652" spans="1:17">
      <c r="A652">
        <v>16</v>
      </c>
      <c r="B652" t="s">
        <v>50</v>
      </c>
      <c r="C652" s="2">
        <v>45323</v>
      </c>
      <c r="D652" t="s">
        <v>78</v>
      </c>
      <c r="E652" t="s">
        <v>54</v>
      </c>
      <c r="F652" t="s">
        <v>50</v>
      </c>
      <c r="G652">
        <v>-7113.2</v>
      </c>
      <c r="I652">
        <v>7113.2</v>
      </c>
      <c r="J652" t="s">
        <v>369</v>
      </c>
      <c r="K652" t="s">
        <v>370</v>
      </c>
      <c r="L652" t="s">
        <v>371</v>
      </c>
      <c r="N652" t="s">
        <v>53</v>
      </c>
      <c r="O652">
        <v>-7113.2</v>
      </c>
      <c r="P652" t="s">
        <v>54</v>
      </c>
      <c r="Q652">
        <v>-7113.2</v>
      </c>
    </row>
    <row r="653" spans="1:17">
      <c r="A653">
        <v>16</v>
      </c>
      <c r="B653" t="s">
        <v>50</v>
      </c>
      <c r="C653" s="2">
        <v>45323</v>
      </c>
      <c r="D653" t="s">
        <v>78</v>
      </c>
      <c r="E653" t="s">
        <v>27</v>
      </c>
      <c r="F653" t="s">
        <v>82</v>
      </c>
      <c r="G653">
        <v>-7113.2</v>
      </c>
      <c r="H653">
        <v>7113.2</v>
      </c>
      <c r="J653" t="s">
        <v>369</v>
      </c>
      <c r="K653" t="s">
        <v>370</v>
      </c>
      <c r="L653" t="s">
        <v>371</v>
      </c>
      <c r="N653" t="s">
        <v>53</v>
      </c>
      <c r="P653" t="s">
        <v>27</v>
      </c>
    </row>
    <row r="654" spans="1:17">
      <c r="A654">
        <v>17</v>
      </c>
      <c r="B654" t="s">
        <v>50</v>
      </c>
      <c r="C654" s="2">
        <v>45323</v>
      </c>
      <c r="D654" t="s">
        <v>78</v>
      </c>
      <c r="E654" t="s">
        <v>27</v>
      </c>
      <c r="F654" t="s">
        <v>82</v>
      </c>
      <c r="G654">
        <v>-3077.36</v>
      </c>
      <c r="H654">
        <v>3077.36</v>
      </c>
      <c r="J654" t="s">
        <v>372</v>
      </c>
      <c r="K654" t="s">
        <v>373</v>
      </c>
      <c r="L654" t="s">
        <v>374</v>
      </c>
      <c r="N654" t="s">
        <v>53</v>
      </c>
      <c r="P654" t="s">
        <v>27</v>
      </c>
    </row>
    <row r="655" spans="1:17">
      <c r="A655">
        <v>17</v>
      </c>
      <c r="B655" t="s">
        <v>50</v>
      </c>
      <c r="C655" s="2">
        <v>45323</v>
      </c>
      <c r="D655" t="s">
        <v>78</v>
      </c>
      <c r="E655" t="s">
        <v>54</v>
      </c>
      <c r="F655" t="s">
        <v>50</v>
      </c>
      <c r="G655">
        <v>-3077.36</v>
      </c>
      <c r="I655">
        <v>3077.36</v>
      </c>
      <c r="J655" t="s">
        <v>372</v>
      </c>
      <c r="K655" t="s">
        <v>373</v>
      </c>
      <c r="L655" t="s">
        <v>374</v>
      </c>
      <c r="N655" t="s">
        <v>53</v>
      </c>
      <c r="O655">
        <v>-3077.36</v>
      </c>
      <c r="P655" t="s">
        <v>54</v>
      </c>
      <c r="Q655">
        <v>-3077.36</v>
      </c>
    </row>
    <row r="656" spans="1:17">
      <c r="A656">
        <v>18</v>
      </c>
      <c r="B656" t="s">
        <v>50</v>
      </c>
      <c r="C656" s="2">
        <v>45323</v>
      </c>
      <c r="D656" t="s">
        <v>78</v>
      </c>
      <c r="E656" t="s">
        <v>27</v>
      </c>
      <c r="F656" t="s">
        <v>82</v>
      </c>
      <c r="G656">
        <v>-4804.6400000000003</v>
      </c>
      <c r="H656">
        <v>4804.6400000000003</v>
      </c>
      <c r="J656" t="s">
        <v>375</v>
      </c>
      <c r="K656" t="s">
        <v>376</v>
      </c>
      <c r="L656" t="s">
        <v>377</v>
      </c>
      <c r="N656" t="s">
        <v>53</v>
      </c>
      <c r="P656" t="s">
        <v>27</v>
      </c>
    </row>
    <row r="657" spans="1:17">
      <c r="A657">
        <v>18</v>
      </c>
      <c r="B657" t="s">
        <v>50</v>
      </c>
      <c r="C657" s="2">
        <v>45323</v>
      </c>
      <c r="D657" t="s">
        <v>78</v>
      </c>
      <c r="E657" t="s">
        <v>54</v>
      </c>
      <c r="F657" t="s">
        <v>50</v>
      </c>
      <c r="G657">
        <v>-4804.6400000000003</v>
      </c>
      <c r="I657">
        <v>4804.6400000000003</v>
      </c>
      <c r="J657" t="s">
        <v>375</v>
      </c>
      <c r="K657" t="s">
        <v>376</v>
      </c>
      <c r="L657" t="s">
        <v>377</v>
      </c>
      <c r="N657" t="s">
        <v>53</v>
      </c>
      <c r="O657">
        <v>-4804.6400000000003</v>
      </c>
      <c r="P657" t="s">
        <v>54</v>
      </c>
      <c r="Q657">
        <v>-4804.6400000000003</v>
      </c>
    </row>
    <row r="658" spans="1:17">
      <c r="A658">
        <v>19</v>
      </c>
      <c r="B658" t="s">
        <v>50</v>
      </c>
      <c r="C658" s="2">
        <v>45323</v>
      </c>
      <c r="D658" t="s">
        <v>78</v>
      </c>
      <c r="E658" t="s">
        <v>54</v>
      </c>
      <c r="F658" t="s">
        <v>50</v>
      </c>
      <c r="G658">
        <v>-2077.4899999999998</v>
      </c>
      <c r="I658">
        <v>2077.4899999999998</v>
      </c>
      <c r="J658" t="s">
        <v>378</v>
      </c>
      <c r="K658" t="s">
        <v>373</v>
      </c>
      <c r="L658" t="s">
        <v>379</v>
      </c>
      <c r="N658" t="s">
        <v>53</v>
      </c>
      <c r="O658">
        <v>-2077.4899999999998</v>
      </c>
      <c r="P658" t="s">
        <v>54</v>
      </c>
      <c r="Q658">
        <v>-2077.4899999999998</v>
      </c>
    </row>
    <row r="659" spans="1:17">
      <c r="A659">
        <v>19</v>
      </c>
      <c r="B659" t="s">
        <v>50</v>
      </c>
      <c r="C659" s="2">
        <v>45323</v>
      </c>
      <c r="D659" t="s">
        <v>78</v>
      </c>
      <c r="E659" t="s">
        <v>27</v>
      </c>
      <c r="F659" t="s">
        <v>82</v>
      </c>
      <c r="G659">
        <v>-2077.4899999999998</v>
      </c>
      <c r="H659">
        <v>2077.4899999999998</v>
      </c>
      <c r="J659" t="s">
        <v>378</v>
      </c>
      <c r="K659" t="s">
        <v>373</v>
      </c>
      <c r="L659" t="s">
        <v>379</v>
      </c>
      <c r="N659" t="s">
        <v>53</v>
      </c>
      <c r="P659" t="s">
        <v>27</v>
      </c>
    </row>
    <row r="660" spans="1:17">
      <c r="A660">
        <v>20</v>
      </c>
      <c r="B660" t="s">
        <v>50</v>
      </c>
      <c r="C660" s="2">
        <v>45324</v>
      </c>
      <c r="D660" t="s">
        <v>59</v>
      </c>
      <c r="E660" t="s">
        <v>54</v>
      </c>
      <c r="F660" t="s">
        <v>50</v>
      </c>
      <c r="G660">
        <v>103.68</v>
      </c>
      <c r="H660">
        <v>103.68</v>
      </c>
      <c r="J660" t="s">
        <v>380</v>
      </c>
      <c r="N660" t="s">
        <v>53</v>
      </c>
      <c r="O660">
        <v>103.68</v>
      </c>
      <c r="P660" t="s">
        <v>54</v>
      </c>
      <c r="Q660">
        <v>103.68</v>
      </c>
    </row>
    <row r="661" spans="1:17">
      <c r="A661">
        <v>20</v>
      </c>
      <c r="B661" t="s">
        <v>50</v>
      </c>
      <c r="C661" s="2">
        <v>45324</v>
      </c>
      <c r="D661" t="s">
        <v>59</v>
      </c>
      <c r="E661" t="s">
        <v>33</v>
      </c>
      <c r="F661" t="s">
        <v>38</v>
      </c>
      <c r="G661">
        <v>103.68</v>
      </c>
      <c r="I661">
        <v>103.68</v>
      </c>
      <c r="J661" t="s">
        <v>380</v>
      </c>
      <c r="N661" t="s">
        <v>53</v>
      </c>
      <c r="P661" t="s">
        <v>33</v>
      </c>
    </row>
    <row r="662" spans="1:17">
      <c r="A662">
        <v>21</v>
      </c>
      <c r="B662" t="s">
        <v>50</v>
      </c>
      <c r="C662" s="2">
        <v>45324</v>
      </c>
      <c r="D662" t="s">
        <v>59</v>
      </c>
      <c r="E662" t="s">
        <v>54</v>
      </c>
      <c r="F662" t="s">
        <v>50</v>
      </c>
      <c r="G662">
        <v>78.22</v>
      </c>
      <c r="H662">
        <v>78.22</v>
      </c>
      <c r="J662" t="s">
        <v>381</v>
      </c>
      <c r="N662" t="s">
        <v>53</v>
      </c>
      <c r="O662">
        <v>78.22</v>
      </c>
      <c r="P662" t="s">
        <v>54</v>
      </c>
      <c r="Q662">
        <v>78.22</v>
      </c>
    </row>
    <row r="663" spans="1:17">
      <c r="A663">
        <v>21</v>
      </c>
      <c r="B663" t="s">
        <v>50</v>
      </c>
      <c r="C663" s="2">
        <v>45324</v>
      </c>
      <c r="D663" t="s">
        <v>59</v>
      </c>
      <c r="E663" t="s">
        <v>33</v>
      </c>
      <c r="F663" t="s">
        <v>38</v>
      </c>
      <c r="G663">
        <v>78.22</v>
      </c>
      <c r="I663">
        <v>78.22</v>
      </c>
      <c r="J663" t="s">
        <v>381</v>
      </c>
      <c r="N663" t="s">
        <v>53</v>
      </c>
      <c r="P663" t="s">
        <v>33</v>
      </c>
    </row>
    <row r="664" spans="1:17">
      <c r="A664">
        <v>22</v>
      </c>
      <c r="B664" t="s">
        <v>50</v>
      </c>
      <c r="C664" s="2">
        <v>45324</v>
      </c>
      <c r="D664" t="s">
        <v>59</v>
      </c>
      <c r="E664" t="s">
        <v>54</v>
      </c>
      <c r="F664" t="s">
        <v>50</v>
      </c>
      <c r="G664">
        <v>289.11</v>
      </c>
      <c r="H664">
        <v>289.11</v>
      </c>
      <c r="J664" t="s">
        <v>382</v>
      </c>
      <c r="N664" t="s">
        <v>53</v>
      </c>
      <c r="O664">
        <v>289.11</v>
      </c>
      <c r="P664" t="s">
        <v>54</v>
      </c>
      <c r="Q664">
        <v>289.11</v>
      </c>
    </row>
    <row r="665" spans="1:17">
      <c r="A665">
        <v>22</v>
      </c>
      <c r="B665" t="s">
        <v>50</v>
      </c>
      <c r="C665" s="2">
        <v>45324</v>
      </c>
      <c r="D665" t="s">
        <v>59</v>
      </c>
      <c r="E665" t="s">
        <v>33</v>
      </c>
      <c r="F665" t="s">
        <v>38</v>
      </c>
      <c r="G665">
        <v>289.11</v>
      </c>
      <c r="I665">
        <v>289.11</v>
      </c>
      <c r="J665" t="s">
        <v>382</v>
      </c>
      <c r="N665" t="s">
        <v>53</v>
      </c>
      <c r="P665" t="s">
        <v>33</v>
      </c>
    </row>
    <row r="666" spans="1:17">
      <c r="A666">
        <v>23</v>
      </c>
      <c r="B666" t="s">
        <v>50</v>
      </c>
      <c r="C666" s="2">
        <v>45327</v>
      </c>
      <c r="D666" t="s">
        <v>59</v>
      </c>
      <c r="E666" t="s">
        <v>33</v>
      </c>
      <c r="F666" t="s">
        <v>38</v>
      </c>
      <c r="G666">
        <v>71.56</v>
      </c>
      <c r="I666">
        <v>71.56</v>
      </c>
      <c r="J666" t="s">
        <v>383</v>
      </c>
      <c r="N666" t="s">
        <v>53</v>
      </c>
      <c r="P666" t="s">
        <v>33</v>
      </c>
    </row>
    <row r="667" spans="1:17">
      <c r="A667">
        <v>23</v>
      </c>
      <c r="B667" t="s">
        <v>50</v>
      </c>
      <c r="C667" s="2">
        <v>45327</v>
      </c>
      <c r="D667" t="s">
        <v>59</v>
      </c>
      <c r="E667" t="s">
        <v>54</v>
      </c>
      <c r="F667" t="s">
        <v>50</v>
      </c>
      <c r="G667">
        <v>71.56</v>
      </c>
      <c r="H667">
        <v>71.56</v>
      </c>
      <c r="J667" t="s">
        <v>383</v>
      </c>
      <c r="N667" t="s">
        <v>53</v>
      </c>
      <c r="O667">
        <v>71.56</v>
      </c>
      <c r="P667" t="s">
        <v>54</v>
      </c>
      <c r="Q667">
        <v>71.56</v>
      </c>
    </row>
    <row r="668" spans="1:17">
      <c r="A668">
        <v>24</v>
      </c>
      <c r="B668" t="s">
        <v>50</v>
      </c>
      <c r="C668" s="2">
        <v>45327</v>
      </c>
      <c r="D668" t="s">
        <v>59</v>
      </c>
      <c r="E668" t="s">
        <v>33</v>
      </c>
      <c r="F668" t="s">
        <v>38</v>
      </c>
      <c r="G668">
        <v>505.67</v>
      </c>
      <c r="I668">
        <v>505.67</v>
      </c>
      <c r="J668" t="s">
        <v>384</v>
      </c>
      <c r="N668" t="s">
        <v>53</v>
      </c>
      <c r="P668" t="s">
        <v>33</v>
      </c>
    </row>
    <row r="669" spans="1:17">
      <c r="A669">
        <v>24</v>
      </c>
      <c r="B669" t="s">
        <v>50</v>
      </c>
      <c r="C669" s="2">
        <v>45327</v>
      </c>
      <c r="D669" t="s">
        <v>59</v>
      </c>
      <c r="E669" t="s">
        <v>54</v>
      </c>
      <c r="F669" t="s">
        <v>50</v>
      </c>
      <c r="G669">
        <v>505.67</v>
      </c>
      <c r="H669">
        <v>505.67</v>
      </c>
      <c r="J669" t="s">
        <v>384</v>
      </c>
      <c r="N669" t="s">
        <v>53</v>
      </c>
      <c r="O669">
        <v>505.67</v>
      </c>
      <c r="P669" t="s">
        <v>54</v>
      </c>
      <c r="Q669">
        <v>505.67</v>
      </c>
    </row>
    <row r="670" spans="1:17">
      <c r="A670">
        <v>25</v>
      </c>
      <c r="B670" t="s">
        <v>50</v>
      </c>
      <c r="C670" s="2">
        <v>45327</v>
      </c>
      <c r="D670" t="s">
        <v>59</v>
      </c>
      <c r="E670" t="s">
        <v>54</v>
      </c>
      <c r="F670" t="s">
        <v>50</v>
      </c>
      <c r="G670">
        <v>403.37</v>
      </c>
      <c r="H670">
        <v>403.37</v>
      </c>
      <c r="J670" t="s">
        <v>385</v>
      </c>
      <c r="N670" t="s">
        <v>53</v>
      </c>
      <c r="O670">
        <v>403.37</v>
      </c>
      <c r="P670" t="s">
        <v>54</v>
      </c>
      <c r="Q670">
        <v>403.37</v>
      </c>
    </row>
    <row r="671" spans="1:17">
      <c r="A671">
        <v>25</v>
      </c>
      <c r="B671" t="s">
        <v>50</v>
      </c>
      <c r="C671" s="2">
        <v>45327</v>
      </c>
      <c r="D671" t="s">
        <v>59</v>
      </c>
      <c r="E671" t="s">
        <v>33</v>
      </c>
      <c r="F671" t="s">
        <v>38</v>
      </c>
      <c r="G671">
        <v>403.37</v>
      </c>
      <c r="I671">
        <v>403.37</v>
      </c>
      <c r="J671" t="s">
        <v>385</v>
      </c>
      <c r="N671" t="s">
        <v>53</v>
      </c>
      <c r="P671" t="s">
        <v>33</v>
      </c>
    </row>
    <row r="672" spans="1:17">
      <c r="A672">
        <v>26</v>
      </c>
      <c r="B672" t="s">
        <v>50</v>
      </c>
      <c r="C672" s="2">
        <v>45327</v>
      </c>
      <c r="D672" t="s">
        <v>65</v>
      </c>
      <c r="E672" t="s">
        <v>33</v>
      </c>
      <c r="F672" t="s">
        <v>30</v>
      </c>
      <c r="G672">
        <v>3750</v>
      </c>
      <c r="I672">
        <v>3750</v>
      </c>
      <c r="J672" t="s">
        <v>386</v>
      </c>
      <c r="K672" t="s">
        <v>67</v>
      </c>
      <c r="N672" t="s">
        <v>53</v>
      </c>
      <c r="P672" t="s">
        <v>33</v>
      </c>
    </row>
    <row r="673" spans="1:17">
      <c r="A673">
        <v>26</v>
      </c>
      <c r="B673" t="s">
        <v>50</v>
      </c>
      <c r="C673" s="2">
        <v>45327</v>
      </c>
      <c r="D673" t="s">
        <v>65</v>
      </c>
      <c r="E673" t="s">
        <v>54</v>
      </c>
      <c r="F673" t="s">
        <v>50</v>
      </c>
      <c r="G673">
        <v>3750</v>
      </c>
      <c r="H673">
        <v>3750</v>
      </c>
      <c r="J673" t="s">
        <v>386</v>
      </c>
      <c r="K673" t="s">
        <v>67</v>
      </c>
      <c r="N673" t="s">
        <v>53</v>
      </c>
      <c r="O673">
        <v>3750</v>
      </c>
      <c r="P673" t="s">
        <v>54</v>
      </c>
      <c r="Q673">
        <v>3750</v>
      </c>
    </row>
    <row r="674" spans="1:17">
      <c r="A674">
        <v>27</v>
      </c>
      <c r="B674" t="s">
        <v>50</v>
      </c>
      <c r="C674" s="2">
        <v>45327</v>
      </c>
      <c r="D674" t="s">
        <v>78</v>
      </c>
      <c r="E674" t="s">
        <v>27</v>
      </c>
      <c r="F674" t="s">
        <v>82</v>
      </c>
      <c r="G674">
        <v>-1271.9000000000001</v>
      </c>
      <c r="H674">
        <v>1271.9000000000001</v>
      </c>
      <c r="J674" t="s">
        <v>387</v>
      </c>
      <c r="K674" t="s">
        <v>388</v>
      </c>
      <c r="L674" t="s">
        <v>389</v>
      </c>
      <c r="N674" t="s">
        <v>53</v>
      </c>
      <c r="P674" t="s">
        <v>27</v>
      </c>
    </row>
    <row r="675" spans="1:17">
      <c r="A675">
        <v>27</v>
      </c>
      <c r="B675" t="s">
        <v>50</v>
      </c>
      <c r="C675" s="2">
        <v>45327</v>
      </c>
      <c r="D675" t="s">
        <v>78</v>
      </c>
      <c r="E675" t="s">
        <v>54</v>
      </c>
      <c r="F675" t="s">
        <v>50</v>
      </c>
      <c r="G675">
        <v>-1271.9000000000001</v>
      </c>
      <c r="I675">
        <v>1271.9000000000001</v>
      </c>
      <c r="J675" t="s">
        <v>387</v>
      </c>
      <c r="K675" t="s">
        <v>388</v>
      </c>
      <c r="L675" t="s">
        <v>389</v>
      </c>
      <c r="N675" t="s">
        <v>53</v>
      </c>
      <c r="O675">
        <v>-1271.9000000000001</v>
      </c>
      <c r="P675" t="s">
        <v>54</v>
      </c>
      <c r="Q675">
        <v>-1271.9000000000001</v>
      </c>
    </row>
    <row r="676" spans="1:17">
      <c r="A676">
        <v>28</v>
      </c>
      <c r="B676" t="s">
        <v>50</v>
      </c>
      <c r="C676" s="2">
        <v>45327</v>
      </c>
      <c r="D676" t="s">
        <v>78</v>
      </c>
      <c r="E676" t="s">
        <v>54</v>
      </c>
      <c r="F676" t="s">
        <v>50</v>
      </c>
      <c r="G676">
        <v>-2092.63</v>
      </c>
      <c r="I676">
        <v>2092.63</v>
      </c>
      <c r="J676" t="s">
        <v>390</v>
      </c>
      <c r="K676" t="s">
        <v>391</v>
      </c>
      <c r="L676" t="s">
        <v>392</v>
      </c>
      <c r="N676" t="s">
        <v>53</v>
      </c>
      <c r="O676">
        <v>-2092.63</v>
      </c>
      <c r="P676" t="s">
        <v>54</v>
      </c>
      <c r="Q676">
        <v>-2092.63</v>
      </c>
    </row>
    <row r="677" spans="1:17">
      <c r="A677">
        <v>28</v>
      </c>
      <c r="B677" t="s">
        <v>50</v>
      </c>
      <c r="C677" s="2">
        <v>45327</v>
      </c>
      <c r="D677" t="s">
        <v>78</v>
      </c>
      <c r="E677" t="s">
        <v>27</v>
      </c>
      <c r="F677" t="s">
        <v>82</v>
      </c>
      <c r="G677">
        <v>-2092.63</v>
      </c>
      <c r="H677">
        <v>2092.63</v>
      </c>
      <c r="J677" t="s">
        <v>390</v>
      </c>
      <c r="K677" t="s">
        <v>391</v>
      </c>
      <c r="L677" t="s">
        <v>392</v>
      </c>
      <c r="N677" t="s">
        <v>53</v>
      </c>
      <c r="P677" t="s">
        <v>27</v>
      </c>
    </row>
    <row r="678" spans="1:17">
      <c r="A678">
        <v>29</v>
      </c>
      <c r="B678" t="s">
        <v>50</v>
      </c>
      <c r="C678" s="2">
        <v>45328</v>
      </c>
      <c r="D678" t="s">
        <v>59</v>
      </c>
      <c r="E678" t="s">
        <v>33</v>
      </c>
      <c r="F678" t="s">
        <v>38</v>
      </c>
      <c r="G678">
        <v>0.99</v>
      </c>
      <c r="I678">
        <v>0.99</v>
      </c>
      <c r="J678" t="s">
        <v>393</v>
      </c>
      <c r="N678" t="s">
        <v>53</v>
      </c>
      <c r="P678" t="s">
        <v>33</v>
      </c>
    </row>
    <row r="679" spans="1:17">
      <c r="A679">
        <v>29</v>
      </c>
      <c r="B679" t="s">
        <v>50</v>
      </c>
      <c r="C679" s="2">
        <v>45328</v>
      </c>
      <c r="D679" t="s">
        <v>59</v>
      </c>
      <c r="E679" t="s">
        <v>54</v>
      </c>
      <c r="F679" t="s">
        <v>50</v>
      </c>
      <c r="G679">
        <v>0.99</v>
      </c>
      <c r="H679">
        <v>0.99</v>
      </c>
      <c r="J679" t="s">
        <v>393</v>
      </c>
      <c r="N679" t="s">
        <v>53</v>
      </c>
      <c r="O679">
        <v>0.99</v>
      </c>
      <c r="P679" t="s">
        <v>54</v>
      </c>
      <c r="Q679">
        <v>0.99</v>
      </c>
    </row>
    <row r="680" spans="1:17">
      <c r="A680">
        <v>30</v>
      </c>
      <c r="B680" t="s">
        <v>50</v>
      </c>
      <c r="C680" s="2">
        <v>45328</v>
      </c>
      <c r="D680" t="s">
        <v>59</v>
      </c>
      <c r="E680" t="s">
        <v>33</v>
      </c>
      <c r="F680" t="s">
        <v>38</v>
      </c>
      <c r="G680">
        <v>2.99</v>
      </c>
      <c r="I680">
        <v>2.99</v>
      </c>
      <c r="J680" t="s">
        <v>394</v>
      </c>
      <c r="N680" t="s">
        <v>53</v>
      </c>
      <c r="P680" t="s">
        <v>33</v>
      </c>
    </row>
    <row r="681" spans="1:17">
      <c r="A681">
        <v>30</v>
      </c>
      <c r="B681" t="s">
        <v>50</v>
      </c>
      <c r="C681" s="2">
        <v>45328</v>
      </c>
      <c r="D681" t="s">
        <v>59</v>
      </c>
      <c r="E681" t="s">
        <v>54</v>
      </c>
      <c r="F681" t="s">
        <v>50</v>
      </c>
      <c r="G681">
        <v>2.99</v>
      </c>
      <c r="H681">
        <v>2.99</v>
      </c>
      <c r="J681" t="s">
        <v>394</v>
      </c>
      <c r="N681" t="s">
        <v>53</v>
      </c>
      <c r="O681">
        <v>2.99</v>
      </c>
      <c r="P681" t="s">
        <v>54</v>
      </c>
      <c r="Q681">
        <v>2.99</v>
      </c>
    </row>
    <row r="682" spans="1:17">
      <c r="A682">
        <v>31</v>
      </c>
      <c r="B682" t="s">
        <v>50</v>
      </c>
      <c r="C682" s="2">
        <v>45328</v>
      </c>
      <c r="D682" t="s">
        <v>59</v>
      </c>
      <c r="E682" t="s">
        <v>33</v>
      </c>
      <c r="F682" t="s">
        <v>38</v>
      </c>
      <c r="G682">
        <v>742.9</v>
      </c>
      <c r="I682">
        <v>742.9</v>
      </c>
      <c r="J682" t="s">
        <v>395</v>
      </c>
      <c r="N682" t="s">
        <v>53</v>
      </c>
      <c r="P682" t="s">
        <v>33</v>
      </c>
    </row>
    <row r="683" spans="1:17">
      <c r="A683">
        <v>31</v>
      </c>
      <c r="B683" t="s">
        <v>50</v>
      </c>
      <c r="C683" s="2">
        <v>45328</v>
      </c>
      <c r="D683" t="s">
        <v>59</v>
      </c>
      <c r="E683" t="s">
        <v>54</v>
      </c>
      <c r="F683" t="s">
        <v>50</v>
      </c>
      <c r="G683">
        <v>742.9</v>
      </c>
      <c r="H683">
        <v>742.9</v>
      </c>
      <c r="J683" t="s">
        <v>395</v>
      </c>
      <c r="N683" t="s">
        <v>53</v>
      </c>
      <c r="O683">
        <v>742.9</v>
      </c>
      <c r="P683" t="s">
        <v>54</v>
      </c>
      <c r="Q683">
        <v>742.9</v>
      </c>
    </row>
    <row r="684" spans="1:17">
      <c r="A684">
        <v>32</v>
      </c>
      <c r="B684" t="s">
        <v>50</v>
      </c>
      <c r="C684" s="2">
        <v>45328</v>
      </c>
      <c r="D684" t="s">
        <v>59</v>
      </c>
      <c r="E684" t="s">
        <v>33</v>
      </c>
      <c r="F684" t="s">
        <v>38</v>
      </c>
      <c r="G684">
        <v>626.6</v>
      </c>
      <c r="I684">
        <v>626.6</v>
      </c>
      <c r="J684" t="s">
        <v>396</v>
      </c>
      <c r="N684" t="s">
        <v>53</v>
      </c>
      <c r="P684" t="s">
        <v>33</v>
      </c>
    </row>
    <row r="685" spans="1:17">
      <c r="A685">
        <v>32</v>
      </c>
      <c r="B685" t="s">
        <v>50</v>
      </c>
      <c r="C685" s="2">
        <v>45328</v>
      </c>
      <c r="D685" t="s">
        <v>59</v>
      </c>
      <c r="E685" t="s">
        <v>54</v>
      </c>
      <c r="F685" t="s">
        <v>50</v>
      </c>
      <c r="G685">
        <v>626.6</v>
      </c>
      <c r="H685">
        <v>626.6</v>
      </c>
      <c r="J685" t="s">
        <v>396</v>
      </c>
      <c r="N685" t="s">
        <v>53</v>
      </c>
      <c r="O685">
        <v>626.6</v>
      </c>
      <c r="P685" t="s">
        <v>54</v>
      </c>
      <c r="Q685">
        <v>626.6</v>
      </c>
    </row>
    <row r="686" spans="1:17">
      <c r="A686">
        <v>33</v>
      </c>
      <c r="B686" t="s">
        <v>50</v>
      </c>
      <c r="C686" s="2">
        <v>45328</v>
      </c>
      <c r="D686" t="s">
        <v>59</v>
      </c>
      <c r="E686" t="s">
        <v>54</v>
      </c>
      <c r="F686" t="s">
        <v>50</v>
      </c>
      <c r="G686">
        <v>75.41</v>
      </c>
      <c r="H686">
        <v>75.41</v>
      </c>
      <c r="J686" t="s">
        <v>397</v>
      </c>
      <c r="N686" t="s">
        <v>53</v>
      </c>
      <c r="O686">
        <v>75.41</v>
      </c>
      <c r="P686" t="s">
        <v>54</v>
      </c>
      <c r="Q686">
        <v>75.41</v>
      </c>
    </row>
    <row r="687" spans="1:17">
      <c r="A687">
        <v>33</v>
      </c>
      <c r="B687" t="s">
        <v>50</v>
      </c>
      <c r="C687" s="2">
        <v>45328</v>
      </c>
      <c r="D687" t="s">
        <v>59</v>
      </c>
      <c r="E687" t="s">
        <v>33</v>
      </c>
      <c r="F687" t="s">
        <v>38</v>
      </c>
      <c r="G687">
        <v>75.41</v>
      </c>
      <c r="I687">
        <v>75.41</v>
      </c>
      <c r="J687" t="s">
        <v>397</v>
      </c>
      <c r="N687" t="s">
        <v>53</v>
      </c>
      <c r="P687" t="s">
        <v>33</v>
      </c>
    </row>
    <row r="688" spans="1:17">
      <c r="A688">
        <v>34</v>
      </c>
      <c r="B688" t="s">
        <v>50</v>
      </c>
      <c r="C688" s="2">
        <v>45328</v>
      </c>
      <c r="D688" t="s">
        <v>59</v>
      </c>
      <c r="E688" t="s">
        <v>54</v>
      </c>
      <c r="F688" t="s">
        <v>50</v>
      </c>
      <c r="G688">
        <v>264.26</v>
      </c>
      <c r="H688">
        <v>264.26</v>
      </c>
      <c r="J688" t="s">
        <v>398</v>
      </c>
      <c r="N688" t="s">
        <v>53</v>
      </c>
      <c r="O688">
        <v>264.26</v>
      </c>
      <c r="P688" t="s">
        <v>54</v>
      </c>
      <c r="Q688">
        <v>264.26</v>
      </c>
    </row>
    <row r="689" spans="1:17">
      <c r="A689">
        <v>34</v>
      </c>
      <c r="B689" t="s">
        <v>50</v>
      </c>
      <c r="C689" s="2">
        <v>45328</v>
      </c>
      <c r="D689" t="s">
        <v>59</v>
      </c>
      <c r="E689" t="s">
        <v>33</v>
      </c>
      <c r="F689" t="s">
        <v>38</v>
      </c>
      <c r="G689">
        <v>264.26</v>
      </c>
      <c r="I689">
        <v>264.26</v>
      </c>
      <c r="J689" t="s">
        <v>398</v>
      </c>
      <c r="N689" t="s">
        <v>53</v>
      </c>
      <c r="P689" t="s">
        <v>33</v>
      </c>
    </row>
    <row r="690" spans="1:17">
      <c r="A690">
        <v>35</v>
      </c>
      <c r="B690" t="s">
        <v>50</v>
      </c>
      <c r="C690" s="2">
        <v>45328</v>
      </c>
      <c r="D690" t="s">
        <v>59</v>
      </c>
      <c r="E690" t="s">
        <v>54</v>
      </c>
      <c r="F690" t="s">
        <v>50</v>
      </c>
      <c r="G690">
        <v>390.06</v>
      </c>
      <c r="H690">
        <v>390.06</v>
      </c>
      <c r="J690" t="s">
        <v>399</v>
      </c>
      <c r="N690" t="s">
        <v>53</v>
      </c>
      <c r="O690">
        <v>390.06</v>
      </c>
      <c r="P690" t="s">
        <v>54</v>
      </c>
      <c r="Q690">
        <v>390.06</v>
      </c>
    </row>
    <row r="691" spans="1:17">
      <c r="A691">
        <v>35</v>
      </c>
      <c r="B691" t="s">
        <v>50</v>
      </c>
      <c r="C691" s="2">
        <v>45328</v>
      </c>
      <c r="D691" t="s">
        <v>59</v>
      </c>
      <c r="E691" t="s">
        <v>33</v>
      </c>
      <c r="F691" t="s">
        <v>38</v>
      </c>
      <c r="G691">
        <v>390.06</v>
      </c>
      <c r="I691">
        <v>390.06</v>
      </c>
      <c r="J691" t="s">
        <v>399</v>
      </c>
      <c r="N691" t="s">
        <v>53</v>
      </c>
      <c r="P691" t="s">
        <v>33</v>
      </c>
    </row>
    <row r="692" spans="1:17">
      <c r="A692">
        <v>36</v>
      </c>
      <c r="B692" t="s">
        <v>50</v>
      </c>
      <c r="C692" s="2">
        <v>45328</v>
      </c>
      <c r="D692" t="s">
        <v>59</v>
      </c>
      <c r="E692" t="s">
        <v>54</v>
      </c>
      <c r="F692" t="s">
        <v>50</v>
      </c>
      <c r="G692">
        <v>649.75</v>
      </c>
      <c r="H692">
        <v>649.75</v>
      </c>
      <c r="J692" t="s">
        <v>400</v>
      </c>
      <c r="N692" t="s">
        <v>53</v>
      </c>
      <c r="O692">
        <v>649.75</v>
      </c>
      <c r="P692" t="s">
        <v>54</v>
      </c>
      <c r="Q692">
        <v>649.75</v>
      </c>
    </row>
    <row r="693" spans="1:17">
      <c r="A693">
        <v>36</v>
      </c>
      <c r="B693" t="s">
        <v>50</v>
      </c>
      <c r="C693" s="2">
        <v>45328</v>
      </c>
      <c r="D693" t="s">
        <v>59</v>
      </c>
      <c r="E693" t="s">
        <v>33</v>
      </c>
      <c r="F693" t="s">
        <v>38</v>
      </c>
      <c r="G693">
        <v>649.75</v>
      </c>
      <c r="I693">
        <v>649.75</v>
      </c>
      <c r="J693" t="s">
        <v>400</v>
      </c>
      <c r="N693" t="s">
        <v>53</v>
      </c>
      <c r="P693" t="s">
        <v>33</v>
      </c>
    </row>
    <row r="694" spans="1:17">
      <c r="A694">
        <v>37</v>
      </c>
      <c r="B694" t="s">
        <v>50</v>
      </c>
      <c r="C694" s="2">
        <v>45328</v>
      </c>
      <c r="D694" t="s">
        <v>59</v>
      </c>
      <c r="E694" t="s">
        <v>33</v>
      </c>
      <c r="F694" t="s">
        <v>38</v>
      </c>
      <c r="G694">
        <v>94.25</v>
      </c>
      <c r="I694">
        <v>94.25</v>
      </c>
      <c r="J694" t="s">
        <v>401</v>
      </c>
      <c r="N694" t="s">
        <v>53</v>
      </c>
      <c r="P694" t="s">
        <v>33</v>
      </c>
    </row>
    <row r="695" spans="1:17">
      <c r="A695">
        <v>37</v>
      </c>
      <c r="B695" t="s">
        <v>50</v>
      </c>
      <c r="C695" s="2">
        <v>45328</v>
      </c>
      <c r="D695" t="s">
        <v>59</v>
      </c>
      <c r="E695" t="s">
        <v>54</v>
      </c>
      <c r="F695" t="s">
        <v>50</v>
      </c>
      <c r="G695">
        <v>94.25</v>
      </c>
      <c r="H695">
        <v>94.25</v>
      </c>
      <c r="J695" t="s">
        <v>401</v>
      </c>
      <c r="N695" t="s">
        <v>53</v>
      </c>
      <c r="O695">
        <v>94.25</v>
      </c>
      <c r="P695" t="s">
        <v>54</v>
      </c>
      <c r="Q695">
        <v>94.25</v>
      </c>
    </row>
    <row r="696" spans="1:17">
      <c r="A696">
        <v>38</v>
      </c>
      <c r="B696" t="s">
        <v>50</v>
      </c>
      <c r="C696" s="2">
        <v>45328</v>
      </c>
      <c r="D696" t="s">
        <v>59</v>
      </c>
      <c r="E696" t="s">
        <v>54</v>
      </c>
      <c r="F696" t="s">
        <v>50</v>
      </c>
      <c r="G696">
        <v>105.53</v>
      </c>
      <c r="H696">
        <v>105.53</v>
      </c>
      <c r="J696" t="s">
        <v>402</v>
      </c>
      <c r="N696" t="s">
        <v>53</v>
      </c>
      <c r="O696">
        <v>105.53</v>
      </c>
      <c r="P696" t="s">
        <v>54</v>
      </c>
      <c r="Q696">
        <v>105.53</v>
      </c>
    </row>
    <row r="697" spans="1:17">
      <c r="A697">
        <v>38</v>
      </c>
      <c r="B697" t="s">
        <v>50</v>
      </c>
      <c r="C697" s="2">
        <v>45328</v>
      </c>
      <c r="D697" t="s">
        <v>59</v>
      </c>
      <c r="E697" t="s">
        <v>33</v>
      </c>
      <c r="F697" t="s">
        <v>38</v>
      </c>
      <c r="G697">
        <v>105.53</v>
      </c>
      <c r="I697">
        <v>105.53</v>
      </c>
      <c r="J697" t="s">
        <v>402</v>
      </c>
      <c r="N697" t="s">
        <v>53</v>
      </c>
      <c r="P697" t="s">
        <v>33</v>
      </c>
    </row>
    <row r="698" spans="1:17">
      <c r="A698">
        <v>39</v>
      </c>
      <c r="B698" t="s">
        <v>50</v>
      </c>
      <c r="C698" s="2">
        <v>45328</v>
      </c>
      <c r="D698" t="s">
        <v>59</v>
      </c>
      <c r="E698" t="s">
        <v>54</v>
      </c>
      <c r="F698" t="s">
        <v>50</v>
      </c>
      <c r="G698">
        <v>822.56</v>
      </c>
      <c r="H698">
        <v>822.56</v>
      </c>
      <c r="J698" t="s">
        <v>403</v>
      </c>
      <c r="N698" t="s">
        <v>53</v>
      </c>
      <c r="O698">
        <v>822.56</v>
      </c>
      <c r="P698" t="s">
        <v>54</v>
      </c>
      <c r="Q698">
        <v>822.56</v>
      </c>
    </row>
    <row r="699" spans="1:17">
      <c r="A699">
        <v>39</v>
      </c>
      <c r="B699" t="s">
        <v>50</v>
      </c>
      <c r="C699" s="2">
        <v>45328</v>
      </c>
      <c r="D699" t="s">
        <v>59</v>
      </c>
      <c r="E699" t="s">
        <v>33</v>
      </c>
      <c r="F699" t="s">
        <v>38</v>
      </c>
      <c r="G699">
        <v>822.56</v>
      </c>
      <c r="I699">
        <v>822.56</v>
      </c>
      <c r="J699" t="s">
        <v>403</v>
      </c>
      <c r="N699" t="s">
        <v>53</v>
      </c>
      <c r="P699" t="s">
        <v>33</v>
      </c>
    </row>
    <row r="700" spans="1:17">
      <c r="A700">
        <v>40</v>
      </c>
      <c r="B700" t="s">
        <v>50</v>
      </c>
      <c r="C700" s="2">
        <v>45328</v>
      </c>
      <c r="D700" t="s">
        <v>78</v>
      </c>
      <c r="E700" t="s">
        <v>54</v>
      </c>
      <c r="F700" t="s">
        <v>50</v>
      </c>
      <c r="G700">
        <v>-3663.03</v>
      </c>
      <c r="I700">
        <v>3663.03</v>
      </c>
      <c r="J700" t="s">
        <v>404</v>
      </c>
      <c r="K700" t="s">
        <v>405</v>
      </c>
      <c r="L700" t="s">
        <v>406</v>
      </c>
      <c r="N700" t="s">
        <v>53</v>
      </c>
      <c r="O700">
        <v>-3663.03</v>
      </c>
      <c r="P700" t="s">
        <v>54</v>
      </c>
      <c r="Q700">
        <v>-3663.03</v>
      </c>
    </row>
    <row r="701" spans="1:17">
      <c r="A701">
        <v>40</v>
      </c>
      <c r="B701" t="s">
        <v>50</v>
      </c>
      <c r="C701" s="2">
        <v>45328</v>
      </c>
      <c r="D701" t="s">
        <v>78</v>
      </c>
      <c r="E701" t="s">
        <v>27</v>
      </c>
      <c r="F701" t="s">
        <v>82</v>
      </c>
      <c r="G701">
        <v>-3663.03</v>
      </c>
      <c r="H701">
        <v>3663.03</v>
      </c>
      <c r="J701" t="s">
        <v>404</v>
      </c>
      <c r="K701" t="s">
        <v>405</v>
      </c>
      <c r="L701" t="s">
        <v>406</v>
      </c>
      <c r="N701" t="s">
        <v>53</v>
      </c>
      <c r="P701" t="s">
        <v>27</v>
      </c>
    </row>
    <row r="702" spans="1:17">
      <c r="A702">
        <v>41</v>
      </c>
      <c r="B702" t="s">
        <v>50</v>
      </c>
      <c r="C702" s="2">
        <v>45329</v>
      </c>
      <c r="D702" t="s">
        <v>59</v>
      </c>
      <c r="E702" t="s">
        <v>33</v>
      </c>
      <c r="F702" t="s">
        <v>38</v>
      </c>
      <c r="G702">
        <v>31.93</v>
      </c>
      <c r="I702">
        <v>31.93</v>
      </c>
      <c r="J702" t="s">
        <v>407</v>
      </c>
      <c r="N702" t="s">
        <v>53</v>
      </c>
      <c r="P702" t="s">
        <v>33</v>
      </c>
    </row>
    <row r="703" spans="1:17">
      <c r="A703">
        <v>41</v>
      </c>
      <c r="B703" t="s">
        <v>50</v>
      </c>
      <c r="C703" s="2">
        <v>45329</v>
      </c>
      <c r="D703" t="s">
        <v>59</v>
      </c>
      <c r="E703" t="s">
        <v>54</v>
      </c>
      <c r="F703" t="s">
        <v>50</v>
      </c>
      <c r="G703">
        <v>31.93</v>
      </c>
      <c r="H703">
        <v>31.93</v>
      </c>
      <c r="J703" t="s">
        <v>407</v>
      </c>
      <c r="N703" t="s">
        <v>53</v>
      </c>
      <c r="O703">
        <v>31.93</v>
      </c>
      <c r="P703" t="s">
        <v>54</v>
      </c>
      <c r="Q703">
        <v>31.93</v>
      </c>
    </row>
    <row r="704" spans="1:17">
      <c r="A704">
        <v>42</v>
      </c>
      <c r="B704" t="s">
        <v>50</v>
      </c>
      <c r="C704" s="2">
        <v>45329</v>
      </c>
      <c r="D704" t="s">
        <v>59</v>
      </c>
      <c r="E704" t="s">
        <v>33</v>
      </c>
      <c r="F704" t="s">
        <v>38</v>
      </c>
      <c r="G704">
        <v>32.25</v>
      </c>
      <c r="I704">
        <v>32.25</v>
      </c>
      <c r="J704" t="s">
        <v>408</v>
      </c>
      <c r="N704" t="s">
        <v>53</v>
      </c>
      <c r="P704" t="s">
        <v>33</v>
      </c>
    </row>
    <row r="705" spans="1:17">
      <c r="A705">
        <v>42</v>
      </c>
      <c r="B705" t="s">
        <v>50</v>
      </c>
      <c r="C705" s="2">
        <v>45329</v>
      </c>
      <c r="D705" t="s">
        <v>59</v>
      </c>
      <c r="E705" t="s">
        <v>54</v>
      </c>
      <c r="F705" t="s">
        <v>50</v>
      </c>
      <c r="G705">
        <v>32.25</v>
      </c>
      <c r="H705">
        <v>32.25</v>
      </c>
      <c r="J705" t="s">
        <v>408</v>
      </c>
      <c r="N705" t="s">
        <v>53</v>
      </c>
      <c r="O705">
        <v>32.25</v>
      </c>
      <c r="P705" t="s">
        <v>54</v>
      </c>
      <c r="Q705">
        <v>32.25</v>
      </c>
    </row>
    <row r="706" spans="1:17">
      <c r="A706">
        <v>43</v>
      </c>
      <c r="B706" t="s">
        <v>50</v>
      </c>
      <c r="C706" s="2">
        <v>45329</v>
      </c>
      <c r="D706" t="s">
        <v>59</v>
      </c>
      <c r="E706" t="s">
        <v>54</v>
      </c>
      <c r="F706" t="s">
        <v>50</v>
      </c>
      <c r="G706">
        <v>394.86</v>
      </c>
      <c r="H706">
        <v>394.86</v>
      </c>
      <c r="J706" t="s">
        <v>409</v>
      </c>
      <c r="N706" t="s">
        <v>53</v>
      </c>
      <c r="O706">
        <v>394.86</v>
      </c>
      <c r="P706" t="s">
        <v>54</v>
      </c>
      <c r="Q706">
        <v>394.86</v>
      </c>
    </row>
    <row r="707" spans="1:17">
      <c r="A707">
        <v>43</v>
      </c>
      <c r="B707" t="s">
        <v>50</v>
      </c>
      <c r="C707" s="2">
        <v>45329</v>
      </c>
      <c r="D707" t="s">
        <v>59</v>
      </c>
      <c r="E707" t="s">
        <v>33</v>
      </c>
      <c r="F707" t="s">
        <v>38</v>
      </c>
      <c r="G707">
        <v>394.86</v>
      </c>
      <c r="I707">
        <v>394.86</v>
      </c>
      <c r="J707" t="s">
        <v>409</v>
      </c>
      <c r="N707" t="s">
        <v>53</v>
      </c>
      <c r="P707" t="s">
        <v>33</v>
      </c>
    </row>
    <row r="708" spans="1:17">
      <c r="A708">
        <v>44</v>
      </c>
      <c r="B708" t="s">
        <v>50</v>
      </c>
      <c r="C708" s="2">
        <v>45329</v>
      </c>
      <c r="D708" t="s">
        <v>55</v>
      </c>
      <c r="E708" t="s">
        <v>54</v>
      </c>
      <c r="F708" t="s">
        <v>50</v>
      </c>
      <c r="G708">
        <v>-20</v>
      </c>
      <c r="I708">
        <v>20</v>
      </c>
      <c r="J708" t="s">
        <v>148</v>
      </c>
      <c r="K708" t="s">
        <v>58</v>
      </c>
      <c r="L708" t="s">
        <v>410</v>
      </c>
      <c r="N708" t="s">
        <v>53</v>
      </c>
      <c r="O708">
        <v>-20</v>
      </c>
      <c r="P708" t="s">
        <v>54</v>
      </c>
      <c r="Q708">
        <v>-20</v>
      </c>
    </row>
    <row r="709" spans="1:17">
      <c r="A709">
        <v>44</v>
      </c>
      <c r="B709" t="s">
        <v>50</v>
      </c>
      <c r="C709" s="2">
        <v>45329</v>
      </c>
      <c r="D709" t="s">
        <v>55</v>
      </c>
      <c r="E709" t="s">
        <v>56</v>
      </c>
      <c r="F709" t="s">
        <v>55</v>
      </c>
      <c r="G709">
        <v>-20</v>
      </c>
      <c r="H709">
        <v>20</v>
      </c>
      <c r="J709" t="s">
        <v>148</v>
      </c>
      <c r="K709" t="s">
        <v>58</v>
      </c>
      <c r="L709" t="s">
        <v>410</v>
      </c>
      <c r="N709" t="s">
        <v>53</v>
      </c>
      <c r="P709" t="s">
        <v>56</v>
      </c>
    </row>
    <row r="710" spans="1:17">
      <c r="A710">
        <v>45</v>
      </c>
      <c r="B710" t="s">
        <v>50</v>
      </c>
      <c r="C710" s="2">
        <v>45330</v>
      </c>
      <c r="D710" t="s">
        <v>59</v>
      </c>
      <c r="E710" t="s">
        <v>33</v>
      </c>
      <c r="F710" t="s">
        <v>38</v>
      </c>
      <c r="G710">
        <v>11.56</v>
      </c>
      <c r="I710">
        <v>11.56</v>
      </c>
      <c r="J710" t="s">
        <v>411</v>
      </c>
      <c r="N710" t="s">
        <v>53</v>
      </c>
      <c r="P710" t="s">
        <v>33</v>
      </c>
    </row>
    <row r="711" spans="1:17">
      <c r="A711">
        <v>45</v>
      </c>
      <c r="B711" t="s">
        <v>50</v>
      </c>
      <c r="C711" s="2">
        <v>45330</v>
      </c>
      <c r="D711" t="s">
        <v>59</v>
      </c>
      <c r="E711" t="s">
        <v>54</v>
      </c>
      <c r="F711" t="s">
        <v>50</v>
      </c>
      <c r="G711">
        <v>11.56</v>
      </c>
      <c r="H711">
        <v>11.56</v>
      </c>
      <c r="J711" t="s">
        <v>411</v>
      </c>
      <c r="N711" t="s">
        <v>53</v>
      </c>
      <c r="O711">
        <v>11.56</v>
      </c>
      <c r="P711" t="s">
        <v>54</v>
      </c>
      <c r="Q711">
        <v>11.56</v>
      </c>
    </row>
    <row r="712" spans="1:17">
      <c r="A712">
        <v>46</v>
      </c>
      <c r="B712" t="s">
        <v>50</v>
      </c>
      <c r="C712" s="2">
        <v>45330</v>
      </c>
      <c r="D712" t="s">
        <v>59</v>
      </c>
      <c r="E712" t="s">
        <v>54</v>
      </c>
      <c r="F712" t="s">
        <v>50</v>
      </c>
      <c r="G712">
        <v>40.369999999999997</v>
      </c>
      <c r="H712">
        <v>40.369999999999997</v>
      </c>
      <c r="J712" t="s">
        <v>412</v>
      </c>
      <c r="N712" t="s">
        <v>53</v>
      </c>
      <c r="O712">
        <v>40.369999999999997</v>
      </c>
      <c r="P712" t="s">
        <v>54</v>
      </c>
      <c r="Q712">
        <v>40.369999999999997</v>
      </c>
    </row>
    <row r="713" spans="1:17">
      <c r="A713">
        <v>46</v>
      </c>
      <c r="B713" t="s">
        <v>50</v>
      </c>
      <c r="C713" s="2">
        <v>45330</v>
      </c>
      <c r="D713" t="s">
        <v>59</v>
      </c>
      <c r="E713" t="s">
        <v>33</v>
      </c>
      <c r="F713" t="s">
        <v>38</v>
      </c>
      <c r="G713">
        <v>40.369999999999997</v>
      </c>
      <c r="I713">
        <v>40.369999999999997</v>
      </c>
      <c r="J713" t="s">
        <v>412</v>
      </c>
      <c r="N713" t="s">
        <v>53</v>
      </c>
      <c r="P713" t="s">
        <v>33</v>
      </c>
    </row>
    <row r="714" spans="1:17">
      <c r="A714">
        <v>47</v>
      </c>
      <c r="B714" t="s">
        <v>50</v>
      </c>
      <c r="C714" s="2">
        <v>45330</v>
      </c>
      <c r="D714" t="s">
        <v>59</v>
      </c>
      <c r="E714" t="s">
        <v>54</v>
      </c>
      <c r="F714" t="s">
        <v>50</v>
      </c>
      <c r="G714">
        <v>442.65</v>
      </c>
      <c r="H714">
        <v>442.65</v>
      </c>
      <c r="J714" t="s">
        <v>413</v>
      </c>
      <c r="N714" t="s">
        <v>53</v>
      </c>
      <c r="O714">
        <v>442.65</v>
      </c>
      <c r="P714" t="s">
        <v>54</v>
      </c>
      <c r="Q714">
        <v>442.65</v>
      </c>
    </row>
    <row r="715" spans="1:17">
      <c r="A715">
        <v>47</v>
      </c>
      <c r="B715" t="s">
        <v>50</v>
      </c>
      <c r="C715" s="2">
        <v>45330</v>
      </c>
      <c r="D715" t="s">
        <v>59</v>
      </c>
      <c r="E715" t="s">
        <v>33</v>
      </c>
      <c r="F715" t="s">
        <v>38</v>
      </c>
      <c r="G715">
        <v>442.65</v>
      </c>
      <c r="I715">
        <v>442.65</v>
      </c>
      <c r="J715" t="s">
        <v>413</v>
      </c>
      <c r="N715" t="s">
        <v>53</v>
      </c>
      <c r="P715" t="s">
        <v>33</v>
      </c>
    </row>
    <row r="716" spans="1:17">
      <c r="A716">
        <v>48</v>
      </c>
      <c r="B716" t="s">
        <v>50</v>
      </c>
      <c r="C716" s="2">
        <v>45330</v>
      </c>
      <c r="D716" t="s">
        <v>59</v>
      </c>
      <c r="E716" t="s">
        <v>54</v>
      </c>
      <c r="F716" t="s">
        <v>50</v>
      </c>
      <c r="G716">
        <v>362.35</v>
      </c>
      <c r="H716">
        <v>362.35</v>
      </c>
      <c r="J716" t="s">
        <v>414</v>
      </c>
      <c r="N716" t="s">
        <v>53</v>
      </c>
      <c r="O716">
        <v>362.35</v>
      </c>
      <c r="P716" t="s">
        <v>54</v>
      </c>
      <c r="Q716">
        <v>362.35</v>
      </c>
    </row>
    <row r="717" spans="1:17">
      <c r="A717">
        <v>48</v>
      </c>
      <c r="B717" t="s">
        <v>50</v>
      </c>
      <c r="C717" s="2">
        <v>45330</v>
      </c>
      <c r="D717" t="s">
        <v>59</v>
      </c>
      <c r="E717" t="s">
        <v>33</v>
      </c>
      <c r="F717" t="s">
        <v>38</v>
      </c>
      <c r="G717">
        <v>362.35</v>
      </c>
      <c r="I717">
        <v>362.35</v>
      </c>
      <c r="J717" t="s">
        <v>414</v>
      </c>
      <c r="N717" t="s">
        <v>53</v>
      </c>
      <c r="P717" t="s">
        <v>33</v>
      </c>
    </row>
    <row r="718" spans="1:17">
      <c r="A718">
        <v>49</v>
      </c>
      <c r="B718" t="s">
        <v>50</v>
      </c>
      <c r="C718" s="2">
        <v>45330</v>
      </c>
      <c r="D718" t="s">
        <v>78</v>
      </c>
      <c r="E718" t="s">
        <v>27</v>
      </c>
      <c r="F718" t="s">
        <v>82</v>
      </c>
      <c r="G718">
        <v>-2812.96</v>
      </c>
      <c r="H718">
        <v>2812.96</v>
      </c>
      <c r="J718" t="s">
        <v>415</v>
      </c>
      <c r="K718" t="s">
        <v>416</v>
      </c>
      <c r="L718" t="s">
        <v>417</v>
      </c>
      <c r="N718" t="s">
        <v>53</v>
      </c>
      <c r="P718" t="s">
        <v>27</v>
      </c>
    </row>
    <row r="719" spans="1:17">
      <c r="A719">
        <v>49</v>
      </c>
      <c r="B719" t="s">
        <v>50</v>
      </c>
      <c r="C719" s="2">
        <v>45330</v>
      </c>
      <c r="D719" t="s">
        <v>78</v>
      </c>
      <c r="E719" t="s">
        <v>54</v>
      </c>
      <c r="F719" t="s">
        <v>50</v>
      </c>
      <c r="G719">
        <v>-2812.96</v>
      </c>
      <c r="I719">
        <v>2812.96</v>
      </c>
      <c r="J719" t="s">
        <v>415</v>
      </c>
      <c r="K719" t="s">
        <v>416</v>
      </c>
      <c r="L719" t="s">
        <v>417</v>
      </c>
      <c r="N719" t="s">
        <v>53</v>
      </c>
      <c r="O719">
        <v>-2812.96</v>
      </c>
      <c r="P719" t="s">
        <v>54</v>
      </c>
      <c r="Q719">
        <v>-2812.96</v>
      </c>
    </row>
    <row r="720" spans="1:17">
      <c r="A720">
        <v>50</v>
      </c>
      <c r="B720" t="s">
        <v>50</v>
      </c>
      <c r="C720" s="2">
        <v>45331</v>
      </c>
      <c r="D720" t="s">
        <v>59</v>
      </c>
      <c r="E720" t="s">
        <v>54</v>
      </c>
      <c r="F720" t="s">
        <v>50</v>
      </c>
      <c r="G720">
        <v>39.99</v>
      </c>
      <c r="H720">
        <v>39.99</v>
      </c>
      <c r="J720" t="s">
        <v>418</v>
      </c>
      <c r="N720" t="s">
        <v>53</v>
      </c>
      <c r="O720">
        <v>39.99</v>
      </c>
      <c r="P720" t="s">
        <v>54</v>
      </c>
      <c r="Q720">
        <v>39.99</v>
      </c>
    </row>
    <row r="721" spans="1:17">
      <c r="A721">
        <v>50</v>
      </c>
      <c r="B721" t="s">
        <v>50</v>
      </c>
      <c r="C721" s="2">
        <v>45331</v>
      </c>
      <c r="D721" t="s">
        <v>59</v>
      </c>
      <c r="E721" t="s">
        <v>33</v>
      </c>
      <c r="F721" t="s">
        <v>38</v>
      </c>
      <c r="G721">
        <v>39.99</v>
      </c>
      <c r="I721">
        <v>39.99</v>
      </c>
      <c r="J721" t="s">
        <v>418</v>
      </c>
      <c r="N721" t="s">
        <v>53</v>
      </c>
      <c r="P721" t="s">
        <v>33</v>
      </c>
    </row>
    <row r="722" spans="1:17">
      <c r="A722">
        <v>51</v>
      </c>
      <c r="B722" t="s">
        <v>50</v>
      </c>
      <c r="C722" s="2">
        <v>45331</v>
      </c>
      <c r="D722" t="s">
        <v>59</v>
      </c>
      <c r="E722" t="s">
        <v>54</v>
      </c>
      <c r="F722" t="s">
        <v>50</v>
      </c>
      <c r="G722">
        <v>292.64</v>
      </c>
      <c r="H722">
        <v>292.64</v>
      </c>
      <c r="J722" t="s">
        <v>419</v>
      </c>
      <c r="N722" t="s">
        <v>53</v>
      </c>
      <c r="O722">
        <v>292.64</v>
      </c>
      <c r="P722" t="s">
        <v>54</v>
      </c>
      <c r="Q722">
        <v>292.64</v>
      </c>
    </row>
    <row r="723" spans="1:17">
      <c r="A723">
        <v>51</v>
      </c>
      <c r="B723" t="s">
        <v>50</v>
      </c>
      <c r="C723" s="2">
        <v>45331</v>
      </c>
      <c r="D723" t="s">
        <v>59</v>
      </c>
      <c r="E723" t="s">
        <v>33</v>
      </c>
      <c r="F723" t="s">
        <v>38</v>
      </c>
      <c r="G723">
        <v>292.64</v>
      </c>
      <c r="I723">
        <v>292.64</v>
      </c>
      <c r="J723" t="s">
        <v>419</v>
      </c>
      <c r="N723" t="s">
        <v>53</v>
      </c>
      <c r="P723" t="s">
        <v>33</v>
      </c>
    </row>
    <row r="724" spans="1:17">
      <c r="A724">
        <v>52</v>
      </c>
      <c r="B724" t="s">
        <v>50</v>
      </c>
      <c r="C724" s="2">
        <v>45331</v>
      </c>
      <c r="D724" t="s">
        <v>59</v>
      </c>
      <c r="E724" t="s">
        <v>54</v>
      </c>
      <c r="F724" t="s">
        <v>50</v>
      </c>
      <c r="G724">
        <v>503.23</v>
      </c>
      <c r="H724">
        <v>503.23</v>
      </c>
      <c r="J724" t="s">
        <v>420</v>
      </c>
      <c r="N724" t="s">
        <v>53</v>
      </c>
      <c r="O724">
        <v>503.23</v>
      </c>
      <c r="P724" t="s">
        <v>54</v>
      </c>
      <c r="Q724">
        <v>503.23</v>
      </c>
    </row>
    <row r="725" spans="1:17">
      <c r="A725">
        <v>52</v>
      </c>
      <c r="B725" t="s">
        <v>50</v>
      </c>
      <c r="C725" s="2">
        <v>45331</v>
      </c>
      <c r="D725" t="s">
        <v>59</v>
      </c>
      <c r="E725" t="s">
        <v>33</v>
      </c>
      <c r="F725" t="s">
        <v>38</v>
      </c>
      <c r="G725">
        <v>503.23</v>
      </c>
      <c r="I725">
        <v>503.23</v>
      </c>
      <c r="J725" t="s">
        <v>420</v>
      </c>
      <c r="N725" t="s">
        <v>53</v>
      </c>
      <c r="P725" t="s">
        <v>33</v>
      </c>
    </row>
    <row r="726" spans="1:17">
      <c r="A726">
        <v>53</v>
      </c>
      <c r="B726" t="s">
        <v>50</v>
      </c>
      <c r="C726" s="2">
        <v>45334</v>
      </c>
      <c r="D726" t="s">
        <v>59</v>
      </c>
      <c r="E726" t="s">
        <v>54</v>
      </c>
      <c r="F726" t="s">
        <v>50</v>
      </c>
      <c r="G726">
        <v>185.54</v>
      </c>
      <c r="H726">
        <v>185.54</v>
      </c>
      <c r="J726" t="s">
        <v>421</v>
      </c>
      <c r="N726" t="s">
        <v>53</v>
      </c>
      <c r="O726">
        <v>185.54</v>
      </c>
      <c r="P726" t="s">
        <v>54</v>
      </c>
      <c r="Q726">
        <v>185.54</v>
      </c>
    </row>
    <row r="727" spans="1:17">
      <c r="A727">
        <v>53</v>
      </c>
      <c r="B727" t="s">
        <v>50</v>
      </c>
      <c r="C727" s="2">
        <v>45334</v>
      </c>
      <c r="D727" t="s">
        <v>59</v>
      </c>
      <c r="E727" t="s">
        <v>33</v>
      </c>
      <c r="F727" t="s">
        <v>38</v>
      </c>
      <c r="G727">
        <v>185.54</v>
      </c>
      <c r="I727">
        <v>185.54</v>
      </c>
      <c r="J727" t="s">
        <v>421</v>
      </c>
      <c r="N727" t="s">
        <v>53</v>
      </c>
      <c r="P727" t="s">
        <v>33</v>
      </c>
    </row>
    <row r="728" spans="1:17">
      <c r="A728">
        <v>54</v>
      </c>
      <c r="B728" t="s">
        <v>50</v>
      </c>
      <c r="C728" s="2">
        <v>45334</v>
      </c>
      <c r="D728" t="s">
        <v>59</v>
      </c>
      <c r="E728" t="s">
        <v>54</v>
      </c>
      <c r="F728" t="s">
        <v>50</v>
      </c>
      <c r="G728">
        <v>305.04000000000002</v>
      </c>
      <c r="H728">
        <v>305.04000000000002</v>
      </c>
      <c r="J728" t="s">
        <v>422</v>
      </c>
      <c r="N728" t="s">
        <v>53</v>
      </c>
      <c r="O728">
        <v>305.04000000000002</v>
      </c>
      <c r="P728" t="s">
        <v>54</v>
      </c>
      <c r="Q728">
        <v>305.04000000000002</v>
      </c>
    </row>
    <row r="729" spans="1:17">
      <c r="A729">
        <v>54</v>
      </c>
      <c r="B729" t="s">
        <v>50</v>
      </c>
      <c r="C729" s="2">
        <v>45334</v>
      </c>
      <c r="D729" t="s">
        <v>59</v>
      </c>
      <c r="E729" t="s">
        <v>33</v>
      </c>
      <c r="F729" t="s">
        <v>38</v>
      </c>
      <c r="G729">
        <v>305.04000000000002</v>
      </c>
      <c r="I729">
        <v>305.04000000000002</v>
      </c>
      <c r="J729" t="s">
        <v>422</v>
      </c>
      <c r="N729" t="s">
        <v>53</v>
      </c>
      <c r="P729" t="s">
        <v>33</v>
      </c>
    </row>
    <row r="730" spans="1:17">
      <c r="A730">
        <v>55</v>
      </c>
      <c r="B730" t="s">
        <v>50</v>
      </c>
      <c r="C730" s="2">
        <v>45334</v>
      </c>
      <c r="D730" t="s">
        <v>59</v>
      </c>
      <c r="E730" t="s">
        <v>54</v>
      </c>
      <c r="F730" t="s">
        <v>50</v>
      </c>
      <c r="G730">
        <v>449.9</v>
      </c>
      <c r="H730">
        <v>449.9</v>
      </c>
      <c r="J730" t="s">
        <v>423</v>
      </c>
      <c r="N730" t="s">
        <v>53</v>
      </c>
      <c r="O730">
        <v>449.9</v>
      </c>
      <c r="P730" t="s">
        <v>54</v>
      </c>
      <c r="Q730">
        <v>449.9</v>
      </c>
    </row>
    <row r="731" spans="1:17">
      <c r="A731">
        <v>55</v>
      </c>
      <c r="B731" t="s">
        <v>50</v>
      </c>
      <c r="C731" s="2">
        <v>45334</v>
      </c>
      <c r="D731" t="s">
        <v>59</v>
      </c>
      <c r="E731" t="s">
        <v>33</v>
      </c>
      <c r="F731" t="s">
        <v>38</v>
      </c>
      <c r="G731">
        <v>449.9</v>
      </c>
      <c r="I731">
        <v>449.9</v>
      </c>
      <c r="J731" t="s">
        <v>423</v>
      </c>
      <c r="N731" t="s">
        <v>53</v>
      </c>
      <c r="P731" t="s">
        <v>33</v>
      </c>
    </row>
    <row r="732" spans="1:17">
      <c r="A732">
        <v>56</v>
      </c>
      <c r="B732" t="s">
        <v>50</v>
      </c>
      <c r="C732" s="2">
        <v>45334</v>
      </c>
      <c r="D732" t="s">
        <v>55</v>
      </c>
      <c r="E732" t="s">
        <v>56</v>
      </c>
      <c r="F732" t="s">
        <v>55</v>
      </c>
      <c r="G732">
        <v>-19.920000000000002</v>
      </c>
      <c r="H732">
        <v>19.920000000000002</v>
      </c>
      <c r="J732" t="s">
        <v>424</v>
      </c>
      <c r="K732" t="s">
        <v>58</v>
      </c>
      <c r="N732" t="s">
        <v>53</v>
      </c>
      <c r="P732" t="s">
        <v>56</v>
      </c>
    </row>
    <row r="733" spans="1:17">
      <c r="A733">
        <v>56</v>
      </c>
      <c r="B733" t="s">
        <v>50</v>
      </c>
      <c r="C733" s="2">
        <v>45334</v>
      </c>
      <c r="D733" t="s">
        <v>55</v>
      </c>
      <c r="E733" t="s">
        <v>54</v>
      </c>
      <c r="F733" t="s">
        <v>50</v>
      </c>
      <c r="G733">
        <v>-19.920000000000002</v>
      </c>
      <c r="I733">
        <v>19.920000000000002</v>
      </c>
      <c r="J733" t="s">
        <v>424</v>
      </c>
      <c r="K733" t="s">
        <v>58</v>
      </c>
      <c r="N733" t="s">
        <v>53</v>
      </c>
      <c r="O733">
        <v>-19.920000000000002</v>
      </c>
      <c r="P733" t="s">
        <v>54</v>
      </c>
      <c r="Q733">
        <v>-19.920000000000002</v>
      </c>
    </row>
    <row r="734" spans="1:17">
      <c r="A734">
        <v>57</v>
      </c>
      <c r="B734" t="s">
        <v>50</v>
      </c>
      <c r="C734" s="2">
        <v>45334</v>
      </c>
      <c r="D734" t="s">
        <v>78</v>
      </c>
      <c r="E734" t="s">
        <v>27</v>
      </c>
      <c r="F734" t="s">
        <v>82</v>
      </c>
      <c r="G734">
        <v>-1747.45</v>
      </c>
      <c r="H734">
        <v>1747.45</v>
      </c>
      <c r="J734" t="s">
        <v>425</v>
      </c>
      <c r="K734" t="s">
        <v>426</v>
      </c>
      <c r="L734" t="s">
        <v>427</v>
      </c>
      <c r="N734" t="s">
        <v>53</v>
      </c>
      <c r="P734" t="s">
        <v>27</v>
      </c>
    </row>
    <row r="735" spans="1:17">
      <c r="A735">
        <v>57</v>
      </c>
      <c r="B735" t="s">
        <v>50</v>
      </c>
      <c r="C735" s="2">
        <v>45334</v>
      </c>
      <c r="D735" t="s">
        <v>78</v>
      </c>
      <c r="E735" t="s">
        <v>54</v>
      </c>
      <c r="F735" t="s">
        <v>50</v>
      </c>
      <c r="G735">
        <v>-1747.45</v>
      </c>
      <c r="I735">
        <v>1747.45</v>
      </c>
      <c r="J735" t="s">
        <v>425</v>
      </c>
      <c r="K735" t="s">
        <v>426</v>
      </c>
      <c r="L735" t="s">
        <v>427</v>
      </c>
      <c r="N735" t="s">
        <v>53</v>
      </c>
      <c r="O735">
        <v>-1747.45</v>
      </c>
      <c r="P735" t="s">
        <v>54</v>
      </c>
      <c r="Q735">
        <v>-1747.45</v>
      </c>
    </row>
    <row r="736" spans="1:17">
      <c r="A736">
        <v>58</v>
      </c>
      <c r="B736" t="s">
        <v>50</v>
      </c>
      <c r="C736" s="2">
        <v>45334</v>
      </c>
      <c r="D736" t="s">
        <v>65</v>
      </c>
      <c r="E736" t="s">
        <v>54</v>
      </c>
      <c r="F736" t="s">
        <v>50</v>
      </c>
      <c r="G736">
        <v>5750</v>
      </c>
      <c r="H736">
        <v>5750</v>
      </c>
      <c r="J736" t="s">
        <v>428</v>
      </c>
      <c r="K736" t="s">
        <v>67</v>
      </c>
      <c r="N736" t="s">
        <v>53</v>
      </c>
      <c r="O736">
        <v>5750</v>
      </c>
      <c r="P736" t="s">
        <v>54</v>
      </c>
      <c r="Q736">
        <v>5750</v>
      </c>
    </row>
    <row r="737" spans="1:17">
      <c r="A737">
        <v>58</v>
      </c>
      <c r="B737" t="s">
        <v>50</v>
      </c>
      <c r="C737" s="2">
        <v>45334</v>
      </c>
      <c r="D737" t="s">
        <v>65</v>
      </c>
      <c r="E737" t="s">
        <v>33</v>
      </c>
      <c r="F737" t="s">
        <v>30</v>
      </c>
      <c r="G737">
        <v>5750</v>
      </c>
      <c r="I737">
        <v>5750</v>
      </c>
      <c r="J737" t="s">
        <v>428</v>
      </c>
      <c r="K737" t="s">
        <v>67</v>
      </c>
      <c r="N737" t="s">
        <v>53</v>
      </c>
      <c r="P737" t="s">
        <v>33</v>
      </c>
    </row>
    <row r="738" spans="1:17">
      <c r="A738">
        <v>59</v>
      </c>
      <c r="B738" t="s">
        <v>50</v>
      </c>
      <c r="C738" s="2">
        <v>45334</v>
      </c>
      <c r="D738" t="s">
        <v>78</v>
      </c>
      <c r="E738" t="s">
        <v>54</v>
      </c>
      <c r="F738" t="s">
        <v>50</v>
      </c>
      <c r="G738">
        <v>-2239.5</v>
      </c>
      <c r="I738">
        <v>2239.5</v>
      </c>
      <c r="J738" t="s">
        <v>429</v>
      </c>
      <c r="K738" t="s">
        <v>430</v>
      </c>
      <c r="L738" t="s">
        <v>431</v>
      </c>
      <c r="N738" t="s">
        <v>53</v>
      </c>
      <c r="O738">
        <v>-2239.5</v>
      </c>
      <c r="P738" t="s">
        <v>54</v>
      </c>
      <c r="Q738">
        <v>-2239.5</v>
      </c>
    </row>
    <row r="739" spans="1:17">
      <c r="A739">
        <v>59</v>
      </c>
      <c r="B739" t="s">
        <v>50</v>
      </c>
      <c r="C739" s="2">
        <v>45334</v>
      </c>
      <c r="D739" t="s">
        <v>78</v>
      </c>
      <c r="E739" t="s">
        <v>27</v>
      </c>
      <c r="F739" t="s">
        <v>82</v>
      </c>
      <c r="G739">
        <v>-2239.5</v>
      </c>
      <c r="H739">
        <v>2239.5</v>
      </c>
      <c r="J739" t="s">
        <v>429</v>
      </c>
      <c r="K739" t="s">
        <v>430</v>
      </c>
      <c r="L739" t="s">
        <v>431</v>
      </c>
      <c r="N739" t="s">
        <v>53</v>
      </c>
      <c r="P739" t="s">
        <v>27</v>
      </c>
    </row>
    <row r="740" spans="1:17">
      <c r="A740">
        <v>60</v>
      </c>
      <c r="B740" t="s">
        <v>50</v>
      </c>
      <c r="C740" s="2">
        <v>45335</v>
      </c>
      <c r="D740" t="s">
        <v>59</v>
      </c>
      <c r="E740" t="s">
        <v>33</v>
      </c>
      <c r="F740" t="s">
        <v>38</v>
      </c>
      <c r="G740">
        <v>699.34</v>
      </c>
      <c r="I740">
        <v>699.34</v>
      </c>
      <c r="J740" t="s">
        <v>432</v>
      </c>
      <c r="N740" t="s">
        <v>53</v>
      </c>
      <c r="P740" t="s">
        <v>33</v>
      </c>
    </row>
    <row r="741" spans="1:17">
      <c r="A741">
        <v>60</v>
      </c>
      <c r="B741" t="s">
        <v>50</v>
      </c>
      <c r="C741" s="2">
        <v>45335</v>
      </c>
      <c r="D741" t="s">
        <v>59</v>
      </c>
      <c r="E741" t="s">
        <v>54</v>
      </c>
      <c r="F741" t="s">
        <v>50</v>
      </c>
      <c r="G741">
        <v>699.34</v>
      </c>
      <c r="H741">
        <v>699.34</v>
      </c>
      <c r="J741" t="s">
        <v>432</v>
      </c>
      <c r="N741" t="s">
        <v>53</v>
      </c>
      <c r="O741">
        <v>699.34</v>
      </c>
      <c r="P741" t="s">
        <v>54</v>
      </c>
      <c r="Q741">
        <v>699.34</v>
      </c>
    </row>
    <row r="742" spans="1:17">
      <c r="A742">
        <v>61</v>
      </c>
      <c r="B742" t="s">
        <v>50</v>
      </c>
      <c r="C742" s="2">
        <v>45335</v>
      </c>
      <c r="D742" t="s">
        <v>59</v>
      </c>
      <c r="E742" t="s">
        <v>33</v>
      </c>
      <c r="F742" t="s">
        <v>38</v>
      </c>
      <c r="G742">
        <v>137.35</v>
      </c>
      <c r="I742">
        <v>137.35</v>
      </c>
      <c r="J742" t="s">
        <v>433</v>
      </c>
      <c r="N742" t="s">
        <v>53</v>
      </c>
      <c r="P742" t="s">
        <v>33</v>
      </c>
    </row>
    <row r="743" spans="1:17">
      <c r="A743">
        <v>61</v>
      </c>
      <c r="B743" t="s">
        <v>50</v>
      </c>
      <c r="C743" s="2">
        <v>45335</v>
      </c>
      <c r="D743" t="s">
        <v>59</v>
      </c>
      <c r="E743" t="s">
        <v>54</v>
      </c>
      <c r="F743" t="s">
        <v>50</v>
      </c>
      <c r="G743">
        <v>137.35</v>
      </c>
      <c r="H743">
        <v>137.35</v>
      </c>
      <c r="J743" t="s">
        <v>433</v>
      </c>
      <c r="N743" t="s">
        <v>53</v>
      </c>
      <c r="O743">
        <v>137.35</v>
      </c>
      <c r="P743" t="s">
        <v>54</v>
      </c>
      <c r="Q743">
        <v>137.35</v>
      </c>
    </row>
    <row r="744" spans="1:17">
      <c r="A744">
        <v>62</v>
      </c>
      <c r="B744" t="s">
        <v>50</v>
      </c>
      <c r="C744" s="2">
        <v>45335</v>
      </c>
      <c r="D744" t="s">
        <v>59</v>
      </c>
      <c r="E744" t="s">
        <v>54</v>
      </c>
      <c r="F744" t="s">
        <v>50</v>
      </c>
      <c r="G744">
        <v>468.75</v>
      </c>
      <c r="H744">
        <v>468.75</v>
      </c>
      <c r="J744" t="s">
        <v>434</v>
      </c>
      <c r="N744" t="s">
        <v>53</v>
      </c>
      <c r="O744">
        <v>468.75</v>
      </c>
      <c r="P744" t="s">
        <v>54</v>
      </c>
      <c r="Q744">
        <v>468.75</v>
      </c>
    </row>
    <row r="745" spans="1:17">
      <c r="A745">
        <v>62</v>
      </c>
      <c r="B745" t="s">
        <v>50</v>
      </c>
      <c r="C745" s="2">
        <v>45335</v>
      </c>
      <c r="D745" t="s">
        <v>59</v>
      </c>
      <c r="E745" t="s">
        <v>33</v>
      </c>
      <c r="F745" t="s">
        <v>38</v>
      </c>
      <c r="G745">
        <v>468.75</v>
      </c>
      <c r="I745">
        <v>468.75</v>
      </c>
      <c r="J745" t="s">
        <v>434</v>
      </c>
      <c r="N745" t="s">
        <v>53</v>
      </c>
      <c r="P745" t="s">
        <v>33</v>
      </c>
    </row>
    <row r="746" spans="1:17">
      <c r="A746">
        <v>63</v>
      </c>
      <c r="B746" t="s">
        <v>50</v>
      </c>
      <c r="C746" s="2">
        <v>45335</v>
      </c>
      <c r="D746" t="s">
        <v>59</v>
      </c>
      <c r="E746" t="s">
        <v>54</v>
      </c>
      <c r="F746" t="s">
        <v>50</v>
      </c>
      <c r="G746">
        <v>694.27</v>
      </c>
      <c r="H746">
        <v>694.27</v>
      </c>
      <c r="J746" t="s">
        <v>435</v>
      </c>
      <c r="N746" t="s">
        <v>53</v>
      </c>
      <c r="O746">
        <v>694.27</v>
      </c>
      <c r="P746" t="s">
        <v>54</v>
      </c>
      <c r="Q746">
        <v>694.27</v>
      </c>
    </row>
    <row r="747" spans="1:17">
      <c r="A747">
        <v>63</v>
      </c>
      <c r="B747" t="s">
        <v>50</v>
      </c>
      <c r="C747" s="2">
        <v>45335</v>
      </c>
      <c r="D747" t="s">
        <v>59</v>
      </c>
      <c r="E747" t="s">
        <v>33</v>
      </c>
      <c r="F747" t="s">
        <v>38</v>
      </c>
      <c r="G747">
        <v>694.27</v>
      </c>
      <c r="I747">
        <v>694.27</v>
      </c>
      <c r="J747" t="s">
        <v>435</v>
      </c>
      <c r="N747" t="s">
        <v>53</v>
      </c>
      <c r="P747" t="s">
        <v>33</v>
      </c>
    </row>
    <row r="748" spans="1:17">
      <c r="A748">
        <v>64</v>
      </c>
      <c r="B748" t="s">
        <v>50</v>
      </c>
      <c r="C748" s="2">
        <v>45335</v>
      </c>
      <c r="D748" t="s">
        <v>59</v>
      </c>
      <c r="E748" t="s">
        <v>33</v>
      </c>
      <c r="F748" t="s">
        <v>38</v>
      </c>
      <c r="G748">
        <v>118.15</v>
      </c>
      <c r="I748">
        <v>118.15</v>
      </c>
      <c r="J748" t="s">
        <v>436</v>
      </c>
      <c r="N748" t="s">
        <v>53</v>
      </c>
      <c r="P748" t="s">
        <v>33</v>
      </c>
    </row>
    <row r="749" spans="1:17">
      <c r="A749">
        <v>64</v>
      </c>
      <c r="B749" t="s">
        <v>50</v>
      </c>
      <c r="C749" s="2">
        <v>45335</v>
      </c>
      <c r="D749" t="s">
        <v>59</v>
      </c>
      <c r="E749" t="s">
        <v>54</v>
      </c>
      <c r="F749" t="s">
        <v>50</v>
      </c>
      <c r="G749">
        <v>118.15</v>
      </c>
      <c r="H749">
        <v>118.15</v>
      </c>
      <c r="J749" t="s">
        <v>436</v>
      </c>
      <c r="N749" t="s">
        <v>53</v>
      </c>
      <c r="O749">
        <v>118.15</v>
      </c>
      <c r="P749" t="s">
        <v>54</v>
      </c>
      <c r="Q749">
        <v>118.15</v>
      </c>
    </row>
    <row r="750" spans="1:17">
      <c r="A750">
        <v>65</v>
      </c>
      <c r="B750" t="s">
        <v>50</v>
      </c>
      <c r="C750" s="2">
        <v>45335</v>
      </c>
      <c r="D750" t="s">
        <v>59</v>
      </c>
      <c r="E750" t="s">
        <v>33</v>
      </c>
      <c r="F750" t="s">
        <v>38</v>
      </c>
      <c r="G750">
        <v>411.78</v>
      </c>
      <c r="I750">
        <v>411.78</v>
      </c>
      <c r="J750" t="s">
        <v>437</v>
      </c>
      <c r="N750" t="s">
        <v>53</v>
      </c>
      <c r="P750" t="s">
        <v>33</v>
      </c>
    </row>
    <row r="751" spans="1:17">
      <c r="A751">
        <v>65</v>
      </c>
      <c r="B751" t="s">
        <v>50</v>
      </c>
      <c r="C751" s="2">
        <v>45335</v>
      </c>
      <c r="D751" t="s">
        <v>59</v>
      </c>
      <c r="E751" t="s">
        <v>54</v>
      </c>
      <c r="F751" t="s">
        <v>50</v>
      </c>
      <c r="G751">
        <v>411.78</v>
      </c>
      <c r="H751">
        <v>411.78</v>
      </c>
      <c r="J751" t="s">
        <v>437</v>
      </c>
      <c r="N751" t="s">
        <v>53</v>
      </c>
      <c r="O751">
        <v>411.78</v>
      </c>
      <c r="P751" t="s">
        <v>54</v>
      </c>
      <c r="Q751">
        <v>411.78</v>
      </c>
    </row>
    <row r="752" spans="1:17">
      <c r="A752">
        <v>66</v>
      </c>
      <c r="B752" t="s">
        <v>50</v>
      </c>
      <c r="C752" s="2">
        <v>45335</v>
      </c>
      <c r="D752" t="s">
        <v>59</v>
      </c>
      <c r="E752" t="s">
        <v>33</v>
      </c>
      <c r="F752" t="s">
        <v>38</v>
      </c>
      <c r="G752">
        <v>449.1</v>
      </c>
      <c r="I752">
        <v>449.1</v>
      </c>
      <c r="J752" t="s">
        <v>438</v>
      </c>
      <c r="N752" t="s">
        <v>53</v>
      </c>
      <c r="P752" t="s">
        <v>33</v>
      </c>
    </row>
    <row r="753" spans="1:17">
      <c r="A753">
        <v>66</v>
      </c>
      <c r="B753" t="s">
        <v>50</v>
      </c>
      <c r="C753" s="2">
        <v>45335</v>
      </c>
      <c r="D753" t="s">
        <v>59</v>
      </c>
      <c r="E753" t="s">
        <v>54</v>
      </c>
      <c r="F753" t="s">
        <v>50</v>
      </c>
      <c r="G753">
        <v>449.1</v>
      </c>
      <c r="H753">
        <v>449.1</v>
      </c>
      <c r="J753" t="s">
        <v>438</v>
      </c>
      <c r="N753" t="s">
        <v>53</v>
      </c>
      <c r="O753">
        <v>449.1</v>
      </c>
      <c r="P753" t="s">
        <v>54</v>
      </c>
      <c r="Q753">
        <v>449.1</v>
      </c>
    </row>
    <row r="754" spans="1:17">
      <c r="A754">
        <v>67</v>
      </c>
      <c r="B754" t="s">
        <v>50</v>
      </c>
      <c r="C754" s="2">
        <v>45335</v>
      </c>
      <c r="D754" t="s">
        <v>78</v>
      </c>
      <c r="E754" t="s">
        <v>27</v>
      </c>
      <c r="F754" t="s">
        <v>82</v>
      </c>
      <c r="G754">
        <v>-809.56</v>
      </c>
      <c r="H754">
        <v>809.56</v>
      </c>
      <c r="J754" t="s">
        <v>439</v>
      </c>
      <c r="K754" t="s">
        <v>440</v>
      </c>
      <c r="L754" t="s">
        <v>441</v>
      </c>
      <c r="N754" t="s">
        <v>53</v>
      </c>
      <c r="P754" t="s">
        <v>27</v>
      </c>
    </row>
    <row r="755" spans="1:17">
      <c r="A755">
        <v>67</v>
      </c>
      <c r="B755" t="s">
        <v>50</v>
      </c>
      <c r="C755" s="2">
        <v>45335</v>
      </c>
      <c r="D755" t="s">
        <v>78</v>
      </c>
      <c r="E755" t="s">
        <v>54</v>
      </c>
      <c r="F755" t="s">
        <v>50</v>
      </c>
      <c r="G755">
        <v>-809.56</v>
      </c>
      <c r="I755">
        <v>809.56</v>
      </c>
      <c r="J755" t="s">
        <v>439</v>
      </c>
      <c r="K755" t="s">
        <v>440</v>
      </c>
      <c r="L755" t="s">
        <v>441</v>
      </c>
      <c r="N755" t="s">
        <v>53</v>
      </c>
      <c r="O755">
        <v>-809.56</v>
      </c>
      <c r="P755" t="s">
        <v>54</v>
      </c>
      <c r="Q755">
        <v>-809.56</v>
      </c>
    </row>
    <row r="756" spans="1:17">
      <c r="A756">
        <v>68</v>
      </c>
      <c r="B756" t="s">
        <v>50</v>
      </c>
      <c r="C756" s="2">
        <v>45335</v>
      </c>
      <c r="D756" t="s">
        <v>78</v>
      </c>
      <c r="E756" t="s">
        <v>54</v>
      </c>
      <c r="F756" t="s">
        <v>50</v>
      </c>
      <c r="G756">
        <v>-963.35</v>
      </c>
      <c r="I756">
        <v>963.35</v>
      </c>
      <c r="J756" t="s">
        <v>442</v>
      </c>
      <c r="K756" t="s">
        <v>443</v>
      </c>
      <c r="L756" t="s">
        <v>444</v>
      </c>
      <c r="N756" t="s">
        <v>53</v>
      </c>
      <c r="O756">
        <v>-963.35</v>
      </c>
      <c r="P756" t="s">
        <v>54</v>
      </c>
      <c r="Q756">
        <v>-963.35</v>
      </c>
    </row>
    <row r="757" spans="1:17">
      <c r="A757">
        <v>68</v>
      </c>
      <c r="B757" t="s">
        <v>50</v>
      </c>
      <c r="C757" s="2">
        <v>45335</v>
      </c>
      <c r="D757" t="s">
        <v>78</v>
      </c>
      <c r="E757" t="s">
        <v>27</v>
      </c>
      <c r="F757" t="s">
        <v>82</v>
      </c>
      <c r="G757">
        <v>-963.35</v>
      </c>
      <c r="H757">
        <v>963.35</v>
      </c>
      <c r="J757" t="s">
        <v>442</v>
      </c>
      <c r="K757" t="s">
        <v>443</v>
      </c>
      <c r="L757" t="s">
        <v>444</v>
      </c>
      <c r="N757" t="s">
        <v>53</v>
      </c>
      <c r="P757" t="s">
        <v>27</v>
      </c>
    </row>
    <row r="758" spans="1:17">
      <c r="A758">
        <v>69</v>
      </c>
      <c r="B758" t="s">
        <v>50</v>
      </c>
      <c r="C758" s="2">
        <v>45335</v>
      </c>
      <c r="D758" t="s">
        <v>55</v>
      </c>
      <c r="E758" t="s">
        <v>54</v>
      </c>
      <c r="F758" t="s">
        <v>50</v>
      </c>
      <c r="G758">
        <v>-4.24</v>
      </c>
      <c r="I758">
        <v>4.24</v>
      </c>
      <c r="J758" t="s">
        <v>445</v>
      </c>
      <c r="K758" t="s">
        <v>58</v>
      </c>
      <c r="N758" t="s">
        <v>53</v>
      </c>
      <c r="O758">
        <v>-4.24</v>
      </c>
      <c r="P758" t="s">
        <v>54</v>
      </c>
      <c r="Q758">
        <v>-4.24</v>
      </c>
    </row>
    <row r="759" spans="1:17">
      <c r="A759">
        <v>69</v>
      </c>
      <c r="B759" t="s">
        <v>50</v>
      </c>
      <c r="C759" s="2">
        <v>45335</v>
      </c>
      <c r="D759" t="s">
        <v>55</v>
      </c>
      <c r="E759" t="s">
        <v>56</v>
      </c>
      <c r="F759" t="s">
        <v>55</v>
      </c>
      <c r="G759">
        <v>-4.24</v>
      </c>
      <c r="H759">
        <v>4.24</v>
      </c>
      <c r="J759" t="s">
        <v>445</v>
      </c>
      <c r="K759" t="s">
        <v>58</v>
      </c>
      <c r="N759" t="s">
        <v>53</v>
      </c>
      <c r="P759" t="s">
        <v>56</v>
      </c>
    </row>
    <row r="760" spans="1:17">
      <c r="A760">
        <v>70</v>
      </c>
      <c r="B760" t="s">
        <v>50</v>
      </c>
      <c r="C760" s="2">
        <v>45335</v>
      </c>
      <c r="D760" t="s">
        <v>55</v>
      </c>
      <c r="E760" t="s">
        <v>54</v>
      </c>
      <c r="F760" t="s">
        <v>50</v>
      </c>
      <c r="G760">
        <v>-22.52</v>
      </c>
      <c r="I760">
        <v>22.52</v>
      </c>
      <c r="J760" t="s">
        <v>446</v>
      </c>
      <c r="K760" t="s">
        <v>58</v>
      </c>
      <c r="N760" t="s">
        <v>53</v>
      </c>
      <c r="O760">
        <v>-22.52</v>
      </c>
      <c r="P760" t="s">
        <v>54</v>
      </c>
      <c r="Q760">
        <v>-22.52</v>
      </c>
    </row>
    <row r="761" spans="1:17">
      <c r="A761">
        <v>70</v>
      </c>
      <c r="B761" t="s">
        <v>50</v>
      </c>
      <c r="C761" s="2">
        <v>45335</v>
      </c>
      <c r="D761" t="s">
        <v>55</v>
      </c>
      <c r="E761" t="s">
        <v>56</v>
      </c>
      <c r="F761" t="s">
        <v>55</v>
      </c>
      <c r="G761">
        <v>-22.52</v>
      </c>
      <c r="H761">
        <v>22.52</v>
      </c>
      <c r="J761" t="s">
        <v>446</v>
      </c>
      <c r="K761" t="s">
        <v>58</v>
      </c>
      <c r="N761" t="s">
        <v>53</v>
      </c>
      <c r="P761" t="s">
        <v>56</v>
      </c>
    </row>
    <row r="762" spans="1:17">
      <c r="A762">
        <v>71</v>
      </c>
      <c r="B762" t="s">
        <v>50</v>
      </c>
      <c r="C762" s="2">
        <v>45335</v>
      </c>
      <c r="D762" t="s">
        <v>55</v>
      </c>
      <c r="E762" t="s">
        <v>56</v>
      </c>
      <c r="F762" t="s">
        <v>55</v>
      </c>
      <c r="G762">
        <v>-0.63</v>
      </c>
      <c r="H762">
        <v>0.63</v>
      </c>
      <c r="J762" t="s">
        <v>447</v>
      </c>
      <c r="K762" t="s">
        <v>58</v>
      </c>
      <c r="N762" t="s">
        <v>53</v>
      </c>
      <c r="P762" t="s">
        <v>56</v>
      </c>
    </row>
    <row r="763" spans="1:17">
      <c r="A763">
        <v>71</v>
      </c>
      <c r="B763" t="s">
        <v>50</v>
      </c>
      <c r="C763" s="2">
        <v>45335</v>
      </c>
      <c r="D763" t="s">
        <v>55</v>
      </c>
      <c r="E763" t="s">
        <v>54</v>
      </c>
      <c r="F763" t="s">
        <v>50</v>
      </c>
      <c r="G763">
        <v>-0.63</v>
      </c>
      <c r="I763">
        <v>0.63</v>
      </c>
      <c r="J763" t="s">
        <v>447</v>
      </c>
      <c r="K763" t="s">
        <v>58</v>
      </c>
      <c r="N763" t="s">
        <v>53</v>
      </c>
      <c r="O763">
        <v>-0.63</v>
      </c>
      <c r="P763" t="s">
        <v>54</v>
      </c>
      <c r="Q763">
        <v>-0.63</v>
      </c>
    </row>
    <row r="764" spans="1:17">
      <c r="A764">
        <v>72</v>
      </c>
      <c r="B764" t="s">
        <v>50</v>
      </c>
      <c r="C764" s="2">
        <v>45335</v>
      </c>
      <c r="D764" t="s">
        <v>55</v>
      </c>
      <c r="E764" t="s">
        <v>56</v>
      </c>
      <c r="F764" t="s">
        <v>55</v>
      </c>
      <c r="G764">
        <v>-63.21</v>
      </c>
      <c r="H764">
        <v>63.21</v>
      </c>
      <c r="J764" t="s">
        <v>448</v>
      </c>
      <c r="K764" t="s">
        <v>58</v>
      </c>
      <c r="N764" t="s">
        <v>53</v>
      </c>
      <c r="P764" t="s">
        <v>56</v>
      </c>
    </row>
    <row r="765" spans="1:17">
      <c r="A765">
        <v>72</v>
      </c>
      <c r="B765" t="s">
        <v>50</v>
      </c>
      <c r="C765" s="2">
        <v>45335</v>
      </c>
      <c r="D765" t="s">
        <v>55</v>
      </c>
      <c r="E765" t="s">
        <v>54</v>
      </c>
      <c r="F765" t="s">
        <v>50</v>
      </c>
      <c r="G765">
        <v>-63.21</v>
      </c>
      <c r="I765">
        <v>63.21</v>
      </c>
      <c r="J765" t="s">
        <v>448</v>
      </c>
      <c r="K765" t="s">
        <v>58</v>
      </c>
      <c r="N765" t="s">
        <v>53</v>
      </c>
      <c r="O765">
        <v>-63.21</v>
      </c>
      <c r="P765" t="s">
        <v>54</v>
      </c>
      <c r="Q765">
        <v>-63.21</v>
      </c>
    </row>
    <row r="766" spans="1:17">
      <c r="A766">
        <v>73</v>
      </c>
      <c r="B766" t="s">
        <v>50</v>
      </c>
      <c r="C766" s="2">
        <v>45335</v>
      </c>
      <c r="D766" t="s">
        <v>55</v>
      </c>
      <c r="E766" t="s">
        <v>56</v>
      </c>
      <c r="F766" t="s">
        <v>55</v>
      </c>
      <c r="G766">
        <v>-1.65</v>
      </c>
      <c r="H766">
        <v>1.65</v>
      </c>
      <c r="J766" t="s">
        <v>449</v>
      </c>
      <c r="K766" t="s">
        <v>58</v>
      </c>
      <c r="N766" t="s">
        <v>53</v>
      </c>
      <c r="P766" t="s">
        <v>56</v>
      </c>
    </row>
    <row r="767" spans="1:17">
      <c r="A767">
        <v>73</v>
      </c>
      <c r="B767" t="s">
        <v>50</v>
      </c>
      <c r="C767" s="2">
        <v>45335</v>
      </c>
      <c r="D767" t="s">
        <v>55</v>
      </c>
      <c r="E767" t="s">
        <v>54</v>
      </c>
      <c r="F767" t="s">
        <v>50</v>
      </c>
      <c r="G767">
        <v>-1.65</v>
      </c>
      <c r="I767">
        <v>1.65</v>
      </c>
      <c r="J767" t="s">
        <v>449</v>
      </c>
      <c r="K767" t="s">
        <v>58</v>
      </c>
      <c r="N767" t="s">
        <v>53</v>
      </c>
      <c r="O767">
        <v>-1.65</v>
      </c>
      <c r="P767" t="s">
        <v>54</v>
      </c>
      <c r="Q767">
        <v>-1.65</v>
      </c>
    </row>
    <row r="768" spans="1:17">
      <c r="A768">
        <v>74</v>
      </c>
      <c r="B768" t="s">
        <v>50</v>
      </c>
      <c r="C768" s="2">
        <v>45335</v>
      </c>
      <c r="D768" t="s">
        <v>55</v>
      </c>
      <c r="E768" t="s">
        <v>56</v>
      </c>
      <c r="F768" t="s">
        <v>55</v>
      </c>
      <c r="G768">
        <v>-43.96</v>
      </c>
      <c r="H768">
        <v>43.96</v>
      </c>
      <c r="J768" t="s">
        <v>450</v>
      </c>
      <c r="K768" t="s">
        <v>58</v>
      </c>
      <c r="N768" t="s">
        <v>53</v>
      </c>
      <c r="P768" t="s">
        <v>56</v>
      </c>
    </row>
    <row r="769" spans="1:17">
      <c r="A769">
        <v>74</v>
      </c>
      <c r="B769" t="s">
        <v>50</v>
      </c>
      <c r="C769" s="2">
        <v>45335</v>
      </c>
      <c r="D769" t="s">
        <v>55</v>
      </c>
      <c r="E769" t="s">
        <v>54</v>
      </c>
      <c r="F769" t="s">
        <v>50</v>
      </c>
      <c r="G769">
        <v>-43.96</v>
      </c>
      <c r="I769">
        <v>43.96</v>
      </c>
      <c r="J769" t="s">
        <v>450</v>
      </c>
      <c r="K769" t="s">
        <v>58</v>
      </c>
      <c r="N769" t="s">
        <v>53</v>
      </c>
      <c r="O769">
        <v>-43.96</v>
      </c>
      <c r="P769" t="s">
        <v>54</v>
      </c>
      <c r="Q769">
        <v>-43.96</v>
      </c>
    </row>
    <row r="770" spans="1:17">
      <c r="A770">
        <v>75</v>
      </c>
      <c r="B770" t="s">
        <v>50</v>
      </c>
      <c r="C770" s="2">
        <v>45335</v>
      </c>
      <c r="D770" t="s">
        <v>55</v>
      </c>
      <c r="E770" t="s">
        <v>56</v>
      </c>
      <c r="F770" t="s">
        <v>55</v>
      </c>
      <c r="G770">
        <v>-10.9</v>
      </c>
      <c r="H770">
        <v>10.9</v>
      </c>
      <c r="J770" t="s">
        <v>451</v>
      </c>
      <c r="K770" t="s">
        <v>58</v>
      </c>
      <c r="L770" t="s">
        <v>171</v>
      </c>
      <c r="N770" t="s">
        <v>53</v>
      </c>
      <c r="P770" t="s">
        <v>56</v>
      </c>
    </row>
    <row r="771" spans="1:17">
      <c r="A771">
        <v>75</v>
      </c>
      <c r="B771" t="s">
        <v>50</v>
      </c>
      <c r="C771" s="2">
        <v>45335</v>
      </c>
      <c r="D771" t="s">
        <v>55</v>
      </c>
      <c r="E771" t="s">
        <v>54</v>
      </c>
      <c r="F771" t="s">
        <v>50</v>
      </c>
      <c r="G771">
        <v>-10.9</v>
      </c>
      <c r="I771">
        <v>10.9</v>
      </c>
      <c r="J771" t="s">
        <v>451</v>
      </c>
      <c r="K771" t="s">
        <v>58</v>
      </c>
      <c r="L771" t="s">
        <v>171</v>
      </c>
      <c r="N771" t="s">
        <v>53</v>
      </c>
      <c r="O771">
        <v>-10.9</v>
      </c>
      <c r="P771" t="s">
        <v>54</v>
      </c>
      <c r="Q771">
        <v>-10.9</v>
      </c>
    </row>
    <row r="772" spans="1:17">
      <c r="A772">
        <v>76</v>
      </c>
      <c r="B772" t="s">
        <v>50</v>
      </c>
      <c r="C772" s="2">
        <v>45335</v>
      </c>
      <c r="D772" t="s">
        <v>55</v>
      </c>
      <c r="E772" t="s">
        <v>56</v>
      </c>
      <c r="F772" t="s">
        <v>55</v>
      </c>
      <c r="G772">
        <v>-10.9</v>
      </c>
      <c r="H772">
        <v>10.9</v>
      </c>
      <c r="J772" t="s">
        <v>452</v>
      </c>
      <c r="K772" t="s">
        <v>58</v>
      </c>
      <c r="N772" t="s">
        <v>53</v>
      </c>
      <c r="P772" t="s">
        <v>56</v>
      </c>
    </row>
    <row r="773" spans="1:17">
      <c r="A773">
        <v>76</v>
      </c>
      <c r="B773" t="s">
        <v>50</v>
      </c>
      <c r="C773" s="2">
        <v>45335</v>
      </c>
      <c r="D773" t="s">
        <v>55</v>
      </c>
      <c r="E773" t="s">
        <v>54</v>
      </c>
      <c r="F773" t="s">
        <v>50</v>
      </c>
      <c r="G773">
        <v>-10.9</v>
      </c>
      <c r="I773">
        <v>10.9</v>
      </c>
      <c r="J773" t="s">
        <v>452</v>
      </c>
      <c r="K773" t="s">
        <v>58</v>
      </c>
      <c r="N773" t="s">
        <v>53</v>
      </c>
      <c r="O773">
        <v>-10.9</v>
      </c>
      <c r="P773" t="s">
        <v>54</v>
      </c>
      <c r="Q773">
        <v>-10.9</v>
      </c>
    </row>
    <row r="774" spans="1:17">
      <c r="A774">
        <v>77</v>
      </c>
      <c r="B774" t="s">
        <v>50</v>
      </c>
      <c r="C774" s="2">
        <v>45335</v>
      </c>
      <c r="D774" t="s">
        <v>59</v>
      </c>
      <c r="E774" t="s">
        <v>54</v>
      </c>
      <c r="F774" t="s">
        <v>50</v>
      </c>
      <c r="G774">
        <v>204.32</v>
      </c>
      <c r="H774">
        <v>204.32</v>
      </c>
      <c r="J774" t="s">
        <v>453</v>
      </c>
      <c r="N774" t="s">
        <v>53</v>
      </c>
      <c r="O774">
        <v>204.32</v>
      </c>
      <c r="P774" t="s">
        <v>54</v>
      </c>
      <c r="Q774">
        <v>204.32</v>
      </c>
    </row>
    <row r="775" spans="1:17">
      <c r="A775">
        <v>77</v>
      </c>
      <c r="B775" t="s">
        <v>50</v>
      </c>
      <c r="C775" s="2">
        <v>45335</v>
      </c>
      <c r="D775" t="s">
        <v>59</v>
      </c>
      <c r="E775" t="s">
        <v>33</v>
      </c>
      <c r="F775" t="s">
        <v>38</v>
      </c>
      <c r="G775">
        <v>204.32</v>
      </c>
      <c r="I775">
        <v>204.32</v>
      </c>
      <c r="J775" t="s">
        <v>453</v>
      </c>
      <c r="N775" t="s">
        <v>53</v>
      </c>
      <c r="P775" t="s">
        <v>33</v>
      </c>
    </row>
    <row r="776" spans="1:17">
      <c r="A776">
        <v>78</v>
      </c>
      <c r="B776" t="s">
        <v>50</v>
      </c>
      <c r="C776" s="2">
        <v>45335</v>
      </c>
      <c r="D776" t="s">
        <v>59</v>
      </c>
      <c r="E776" t="s">
        <v>54</v>
      </c>
      <c r="F776" t="s">
        <v>50</v>
      </c>
      <c r="G776">
        <v>576.80999999999995</v>
      </c>
      <c r="H776">
        <v>576.80999999999995</v>
      </c>
      <c r="J776" t="s">
        <v>454</v>
      </c>
      <c r="N776" t="s">
        <v>53</v>
      </c>
      <c r="O776">
        <v>576.80999999999995</v>
      </c>
      <c r="P776" t="s">
        <v>54</v>
      </c>
      <c r="Q776">
        <v>576.80999999999995</v>
      </c>
    </row>
    <row r="777" spans="1:17">
      <c r="A777">
        <v>78</v>
      </c>
      <c r="B777" t="s">
        <v>50</v>
      </c>
      <c r="C777" s="2">
        <v>45335</v>
      </c>
      <c r="D777" t="s">
        <v>59</v>
      </c>
      <c r="E777" t="s">
        <v>33</v>
      </c>
      <c r="F777" t="s">
        <v>38</v>
      </c>
      <c r="G777">
        <v>576.80999999999995</v>
      </c>
      <c r="I777">
        <v>576.80999999999995</v>
      </c>
      <c r="J777" t="s">
        <v>454</v>
      </c>
      <c r="N777" t="s">
        <v>53</v>
      </c>
      <c r="P777" t="s">
        <v>33</v>
      </c>
    </row>
    <row r="778" spans="1:17">
      <c r="A778">
        <v>79</v>
      </c>
      <c r="B778" t="s">
        <v>50</v>
      </c>
      <c r="C778" s="2">
        <v>45335</v>
      </c>
      <c r="D778" t="s">
        <v>59</v>
      </c>
      <c r="E778" t="s">
        <v>54</v>
      </c>
      <c r="F778" t="s">
        <v>50</v>
      </c>
      <c r="G778">
        <v>9.36</v>
      </c>
      <c r="H778">
        <v>9.36</v>
      </c>
      <c r="J778" t="s">
        <v>455</v>
      </c>
      <c r="N778" t="s">
        <v>53</v>
      </c>
      <c r="O778">
        <v>9.36</v>
      </c>
      <c r="P778" t="s">
        <v>54</v>
      </c>
      <c r="Q778">
        <v>9.36</v>
      </c>
    </row>
    <row r="779" spans="1:17">
      <c r="A779">
        <v>79</v>
      </c>
      <c r="B779" t="s">
        <v>50</v>
      </c>
      <c r="C779" s="2">
        <v>45335</v>
      </c>
      <c r="D779" t="s">
        <v>59</v>
      </c>
      <c r="E779" t="s">
        <v>33</v>
      </c>
      <c r="F779" t="s">
        <v>38</v>
      </c>
      <c r="G779">
        <v>9.36</v>
      </c>
      <c r="I779">
        <v>9.36</v>
      </c>
      <c r="J779" t="s">
        <v>455</v>
      </c>
      <c r="N779" t="s">
        <v>53</v>
      </c>
      <c r="P779" t="s">
        <v>33</v>
      </c>
    </row>
    <row r="780" spans="1:17">
      <c r="A780">
        <v>80</v>
      </c>
      <c r="B780" t="s">
        <v>50</v>
      </c>
      <c r="C780" s="2">
        <v>45336</v>
      </c>
      <c r="D780" t="s">
        <v>59</v>
      </c>
      <c r="E780" t="s">
        <v>54</v>
      </c>
      <c r="F780" t="s">
        <v>50</v>
      </c>
      <c r="G780">
        <v>4.5</v>
      </c>
      <c r="H780">
        <v>4.5</v>
      </c>
      <c r="J780" t="s">
        <v>456</v>
      </c>
      <c r="N780" t="s">
        <v>53</v>
      </c>
      <c r="O780">
        <v>4.5</v>
      </c>
      <c r="P780" t="s">
        <v>54</v>
      </c>
      <c r="Q780">
        <v>4.5</v>
      </c>
    </row>
    <row r="781" spans="1:17">
      <c r="A781">
        <v>80</v>
      </c>
      <c r="B781" t="s">
        <v>50</v>
      </c>
      <c r="C781" s="2">
        <v>45336</v>
      </c>
      <c r="D781" t="s">
        <v>59</v>
      </c>
      <c r="E781" t="s">
        <v>33</v>
      </c>
      <c r="F781" t="s">
        <v>38</v>
      </c>
      <c r="G781">
        <v>4.5</v>
      </c>
      <c r="I781">
        <v>4.5</v>
      </c>
      <c r="J781" t="s">
        <v>456</v>
      </c>
      <c r="N781" t="s">
        <v>53</v>
      </c>
      <c r="P781" t="s">
        <v>33</v>
      </c>
    </row>
    <row r="782" spans="1:17">
      <c r="A782">
        <v>81</v>
      </c>
      <c r="B782" t="s">
        <v>50</v>
      </c>
      <c r="C782" s="2">
        <v>45336</v>
      </c>
      <c r="D782" t="s">
        <v>59</v>
      </c>
      <c r="E782" t="s">
        <v>54</v>
      </c>
      <c r="F782" t="s">
        <v>50</v>
      </c>
      <c r="G782">
        <v>83.18</v>
      </c>
      <c r="H782">
        <v>83.18</v>
      </c>
      <c r="J782" t="s">
        <v>457</v>
      </c>
      <c r="N782" t="s">
        <v>53</v>
      </c>
      <c r="O782">
        <v>83.18</v>
      </c>
      <c r="P782" t="s">
        <v>54</v>
      </c>
      <c r="Q782">
        <v>83.18</v>
      </c>
    </row>
    <row r="783" spans="1:17">
      <c r="A783">
        <v>81</v>
      </c>
      <c r="B783" t="s">
        <v>50</v>
      </c>
      <c r="C783" s="2">
        <v>45336</v>
      </c>
      <c r="D783" t="s">
        <v>59</v>
      </c>
      <c r="E783" t="s">
        <v>33</v>
      </c>
      <c r="F783" t="s">
        <v>38</v>
      </c>
      <c r="G783">
        <v>83.18</v>
      </c>
      <c r="I783">
        <v>83.18</v>
      </c>
      <c r="J783" t="s">
        <v>457</v>
      </c>
      <c r="N783" t="s">
        <v>53</v>
      </c>
      <c r="P783" t="s">
        <v>33</v>
      </c>
    </row>
    <row r="784" spans="1:17">
      <c r="A784">
        <v>82</v>
      </c>
      <c r="B784" t="s">
        <v>50</v>
      </c>
      <c r="C784" s="2">
        <v>45336</v>
      </c>
      <c r="D784" t="s">
        <v>59</v>
      </c>
      <c r="E784" t="s">
        <v>54</v>
      </c>
      <c r="F784" t="s">
        <v>50</v>
      </c>
      <c r="G784">
        <v>667.99</v>
      </c>
      <c r="H784">
        <v>667.99</v>
      </c>
      <c r="J784" t="s">
        <v>458</v>
      </c>
      <c r="N784" t="s">
        <v>53</v>
      </c>
      <c r="O784">
        <v>667.99</v>
      </c>
      <c r="P784" t="s">
        <v>54</v>
      </c>
      <c r="Q784">
        <v>667.99</v>
      </c>
    </row>
    <row r="785" spans="1:17">
      <c r="A785">
        <v>82</v>
      </c>
      <c r="B785" t="s">
        <v>50</v>
      </c>
      <c r="C785" s="2">
        <v>45336</v>
      </c>
      <c r="D785" t="s">
        <v>59</v>
      </c>
      <c r="E785" t="s">
        <v>33</v>
      </c>
      <c r="F785" t="s">
        <v>38</v>
      </c>
      <c r="G785">
        <v>667.99</v>
      </c>
      <c r="I785">
        <v>667.99</v>
      </c>
      <c r="J785" t="s">
        <v>458</v>
      </c>
      <c r="N785" t="s">
        <v>53</v>
      </c>
      <c r="P785" t="s">
        <v>33</v>
      </c>
    </row>
    <row r="786" spans="1:17">
      <c r="A786">
        <v>83</v>
      </c>
      <c r="B786" t="s">
        <v>50</v>
      </c>
      <c r="C786" s="2">
        <v>45336</v>
      </c>
      <c r="D786" t="s">
        <v>59</v>
      </c>
      <c r="E786" t="s">
        <v>54</v>
      </c>
      <c r="F786" t="s">
        <v>50</v>
      </c>
      <c r="G786">
        <v>445.32</v>
      </c>
      <c r="H786">
        <v>445.32</v>
      </c>
      <c r="J786" t="s">
        <v>459</v>
      </c>
      <c r="N786" t="s">
        <v>53</v>
      </c>
      <c r="O786">
        <v>445.32</v>
      </c>
      <c r="P786" t="s">
        <v>54</v>
      </c>
      <c r="Q786">
        <v>445.32</v>
      </c>
    </row>
    <row r="787" spans="1:17">
      <c r="A787">
        <v>83</v>
      </c>
      <c r="B787" t="s">
        <v>50</v>
      </c>
      <c r="C787" s="2">
        <v>45336</v>
      </c>
      <c r="D787" t="s">
        <v>59</v>
      </c>
      <c r="E787" t="s">
        <v>33</v>
      </c>
      <c r="F787" t="s">
        <v>38</v>
      </c>
      <c r="G787">
        <v>445.32</v>
      </c>
      <c r="I787">
        <v>445.32</v>
      </c>
      <c r="J787" t="s">
        <v>459</v>
      </c>
      <c r="N787" t="s">
        <v>53</v>
      </c>
      <c r="P787" t="s">
        <v>33</v>
      </c>
    </row>
    <row r="788" spans="1:17">
      <c r="A788">
        <v>84</v>
      </c>
      <c r="B788" t="s">
        <v>50</v>
      </c>
      <c r="C788" s="2">
        <v>45336</v>
      </c>
      <c r="D788" t="s">
        <v>199</v>
      </c>
      <c r="E788" t="s">
        <v>56</v>
      </c>
      <c r="F788" t="s">
        <v>203</v>
      </c>
      <c r="G788">
        <v>-1000.7</v>
      </c>
      <c r="H788">
        <v>1000.7</v>
      </c>
      <c r="J788" t="s">
        <v>460</v>
      </c>
      <c r="K788" t="s">
        <v>201</v>
      </c>
      <c r="L788" t="s">
        <v>461</v>
      </c>
      <c r="N788" t="s">
        <v>53</v>
      </c>
      <c r="P788" t="s">
        <v>56</v>
      </c>
    </row>
    <row r="789" spans="1:17">
      <c r="A789">
        <v>84</v>
      </c>
      <c r="B789" t="s">
        <v>50</v>
      </c>
      <c r="C789" s="2">
        <v>45336</v>
      </c>
      <c r="D789" t="s">
        <v>199</v>
      </c>
      <c r="E789" t="s">
        <v>54</v>
      </c>
      <c r="F789" t="s">
        <v>50</v>
      </c>
      <c r="G789">
        <v>-1000.7</v>
      </c>
      <c r="I789">
        <v>1000.7</v>
      </c>
      <c r="J789" t="s">
        <v>460</v>
      </c>
      <c r="K789" t="s">
        <v>201</v>
      </c>
      <c r="L789" t="s">
        <v>461</v>
      </c>
      <c r="N789" t="s">
        <v>53</v>
      </c>
      <c r="O789">
        <v>-1000.7</v>
      </c>
      <c r="P789" t="s">
        <v>54</v>
      </c>
      <c r="Q789">
        <v>-1000.7</v>
      </c>
    </row>
    <row r="790" spans="1:17">
      <c r="A790">
        <v>85</v>
      </c>
      <c r="B790" t="s">
        <v>50</v>
      </c>
      <c r="C790" s="2">
        <v>45336</v>
      </c>
      <c r="D790" t="s">
        <v>199</v>
      </c>
      <c r="E790" t="s">
        <v>56</v>
      </c>
      <c r="F790" t="s">
        <v>203</v>
      </c>
      <c r="G790">
        <v>-831.7</v>
      </c>
      <c r="H790">
        <v>831.7</v>
      </c>
      <c r="J790" t="s">
        <v>462</v>
      </c>
      <c r="K790" t="s">
        <v>463</v>
      </c>
      <c r="L790" t="s">
        <v>464</v>
      </c>
      <c r="N790" t="s">
        <v>53</v>
      </c>
      <c r="P790" t="s">
        <v>56</v>
      </c>
    </row>
    <row r="791" spans="1:17">
      <c r="A791">
        <v>85</v>
      </c>
      <c r="B791" t="s">
        <v>50</v>
      </c>
      <c r="C791" s="2">
        <v>45336</v>
      </c>
      <c r="D791" t="s">
        <v>199</v>
      </c>
      <c r="E791" t="s">
        <v>54</v>
      </c>
      <c r="F791" t="s">
        <v>50</v>
      </c>
      <c r="G791">
        <v>-831.7</v>
      </c>
      <c r="I791">
        <v>831.7</v>
      </c>
      <c r="J791" t="s">
        <v>462</v>
      </c>
      <c r="K791" t="s">
        <v>463</v>
      </c>
      <c r="L791" t="s">
        <v>464</v>
      </c>
      <c r="N791" t="s">
        <v>53</v>
      </c>
      <c r="O791">
        <v>-831.7</v>
      </c>
      <c r="P791" t="s">
        <v>54</v>
      </c>
      <c r="Q791">
        <v>-831.7</v>
      </c>
    </row>
    <row r="792" spans="1:17">
      <c r="A792">
        <v>86</v>
      </c>
      <c r="B792" t="s">
        <v>50</v>
      </c>
      <c r="C792" s="2">
        <v>45336</v>
      </c>
      <c r="D792" t="s">
        <v>199</v>
      </c>
      <c r="E792" t="s">
        <v>56</v>
      </c>
      <c r="F792" t="s">
        <v>203</v>
      </c>
      <c r="G792">
        <v>-826.7</v>
      </c>
      <c r="H792">
        <v>826.7</v>
      </c>
      <c r="J792" t="s">
        <v>465</v>
      </c>
      <c r="K792" t="s">
        <v>463</v>
      </c>
      <c r="L792" t="s">
        <v>466</v>
      </c>
      <c r="N792" t="s">
        <v>53</v>
      </c>
      <c r="P792" t="s">
        <v>56</v>
      </c>
    </row>
    <row r="793" spans="1:17">
      <c r="A793">
        <v>86</v>
      </c>
      <c r="B793" t="s">
        <v>50</v>
      </c>
      <c r="C793" s="2">
        <v>45336</v>
      </c>
      <c r="D793" t="s">
        <v>199</v>
      </c>
      <c r="E793" t="s">
        <v>54</v>
      </c>
      <c r="F793" t="s">
        <v>50</v>
      </c>
      <c r="G793">
        <v>-826.7</v>
      </c>
      <c r="I793">
        <v>826.7</v>
      </c>
      <c r="J793" t="s">
        <v>465</v>
      </c>
      <c r="K793" t="s">
        <v>463</v>
      </c>
      <c r="L793" t="s">
        <v>466</v>
      </c>
      <c r="N793" t="s">
        <v>53</v>
      </c>
      <c r="O793">
        <v>-826.7</v>
      </c>
      <c r="P793" t="s">
        <v>54</v>
      </c>
      <c r="Q793">
        <v>-826.7</v>
      </c>
    </row>
    <row r="794" spans="1:17">
      <c r="A794">
        <v>87</v>
      </c>
      <c r="B794" t="s">
        <v>50</v>
      </c>
      <c r="C794" s="2">
        <v>45337</v>
      </c>
      <c r="D794" t="s">
        <v>183</v>
      </c>
      <c r="E794" t="s">
        <v>56</v>
      </c>
      <c r="F794" t="s">
        <v>184</v>
      </c>
      <c r="G794">
        <v>-600.70000000000005</v>
      </c>
      <c r="H794">
        <v>600.70000000000005</v>
      </c>
      <c r="J794" t="s">
        <v>467</v>
      </c>
      <c r="K794" t="s">
        <v>186</v>
      </c>
      <c r="L794" t="s">
        <v>468</v>
      </c>
      <c r="N794" t="s">
        <v>53</v>
      </c>
      <c r="P794" t="s">
        <v>56</v>
      </c>
    </row>
    <row r="795" spans="1:17">
      <c r="A795">
        <v>87</v>
      </c>
      <c r="B795" t="s">
        <v>50</v>
      </c>
      <c r="C795" s="2">
        <v>45337</v>
      </c>
      <c r="D795" t="s">
        <v>183</v>
      </c>
      <c r="E795" t="s">
        <v>54</v>
      </c>
      <c r="F795" t="s">
        <v>50</v>
      </c>
      <c r="G795">
        <v>-600.70000000000005</v>
      </c>
      <c r="I795">
        <v>600.70000000000005</v>
      </c>
      <c r="J795" t="s">
        <v>467</v>
      </c>
      <c r="K795" t="s">
        <v>186</v>
      </c>
      <c r="L795" t="s">
        <v>468</v>
      </c>
      <c r="N795" t="s">
        <v>53</v>
      </c>
      <c r="O795">
        <v>-600.70000000000005</v>
      </c>
      <c r="P795" t="s">
        <v>54</v>
      </c>
      <c r="Q795">
        <v>-600.70000000000005</v>
      </c>
    </row>
    <row r="796" spans="1:17">
      <c r="A796">
        <v>88</v>
      </c>
      <c r="B796" t="s">
        <v>50</v>
      </c>
      <c r="C796" s="2">
        <v>45337</v>
      </c>
      <c r="D796" t="s">
        <v>78</v>
      </c>
      <c r="E796" t="s">
        <v>54</v>
      </c>
      <c r="F796" t="s">
        <v>50</v>
      </c>
      <c r="G796">
        <v>962.65</v>
      </c>
      <c r="H796">
        <v>962.65</v>
      </c>
      <c r="J796" t="s">
        <v>469</v>
      </c>
      <c r="K796" t="s">
        <v>443</v>
      </c>
      <c r="L796" t="s">
        <v>470</v>
      </c>
      <c r="N796" t="s">
        <v>53</v>
      </c>
      <c r="O796">
        <v>962.65</v>
      </c>
      <c r="P796" t="s">
        <v>54</v>
      </c>
      <c r="Q796">
        <v>962.65</v>
      </c>
    </row>
    <row r="797" spans="1:17">
      <c r="A797">
        <v>88</v>
      </c>
      <c r="B797" t="s">
        <v>50</v>
      </c>
      <c r="C797" s="2">
        <v>45337</v>
      </c>
      <c r="D797" t="s">
        <v>78</v>
      </c>
      <c r="E797" t="s">
        <v>27</v>
      </c>
      <c r="F797" t="s">
        <v>82</v>
      </c>
      <c r="G797">
        <v>962.65</v>
      </c>
      <c r="I797">
        <v>962.65</v>
      </c>
      <c r="J797" t="s">
        <v>469</v>
      </c>
      <c r="K797" t="s">
        <v>443</v>
      </c>
      <c r="L797" t="s">
        <v>470</v>
      </c>
      <c r="N797" t="s">
        <v>53</v>
      </c>
      <c r="P797" t="s">
        <v>27</v>
      </c>
    </row>
    <row r="798" spans="1:17">
      <c r="A798">
        <v>89</v>
      </c>
      <c r="B798" t="s">
        <v>50</v>
      </c>
      <c r="C798" s="2">
        <v>45337</v>
      </c>
      <c r="D798" t="s">
        <v>59</v>
      </c>
      <c r="E798" t="s">
        <v>54</v>
      </c>
      <c r="F798" t="s">
        <v>50</v>
      </c>
      <c r="G798">
        <v>56.16</v>
      </c>
      <c r="H798">
        <v>56.16</v>
      </c>
      <c r="J798" t="s">
        <v>471</v>
      </c>
      <c r="N798" t="s">
        <v>53</v>
      </c>
      <c r="O798">
        <v>56.16</v>
      </c>
      <c r="P798" t="s">
        <v>54</v>
      </c>
      <c r="Q798">
        <v>56.16</v>
      </c>
    </row>
    <row r="799" spans="1:17">
      <c r="A799">
        <v>89</v>
      </c>
      <c r="B799" t="s">
        <v>50</v>
      </c>
      <c r="C799" s="2">
        <v>45337</v>
      </c>
      <c r="D799" t="s">
        <v>59</v>
      </c>
      <c r="E799" t="s">
        <v>33</v>
      </c>
      <c r="F799" t="s">
        <v>38</v>
      </c>
      <c r="G799">
        <v>56.16</v>
      </c>
      <c r="I799">
        <v>56.16</v>
      </c>
      <c r="J799" t="s">
        <v>471</v>
      </c>
      <c r="N799" t="s">
        <v>53</v>
      </c>
      <c r="P799" t="s">
        <v>33</v>
      </c>
    </row>
    <row r="800" spans="1:17">
      <c r="A800">
        <v>90</v>
      </c>
      <c r="B800" t="s">
        <v>50</v>
      </c>
      <c r="C800" s="2">
        <v>45337</v>
      </c>
      <c r="D800" t="s">
        <v>59</v>
      </c>
      <c r="E800" t="s">
        <v>54</v>
      </c>
      <c r="F800" t="s">
        <v>50</v>
      </c>
      <c r="G800">
        <v>231.88</v>
      </c>
      <c r="H800">
        <v>231.88</v>
      </c>
      <c r="J800" t="s">
        <v>472</v>
      </c>
      <c r="N800" t="s">
        <v>53</v>
      </c>
      <c r="O800">
        <v>231.88</v>
      </c>
      <c r="P800" t="s">
        <v>54</v>
      </c>
      <c r="Q800">
        <v>231.88</v>
      </c>
    </row>
    <row r="801" spans="1:17">
      <c r="A801">
        <v>90</v>
      </c>
      <c r="B801" t="s">
        <v>50</v>
      </c>
      <c r="C801" s="2">
        <v>45337</v>
      </c>
      <c r="D801" t="s">
        <v>59</v>
      </c>
      <c r="E801" t="s">
        <v>33</v>
      </c>
      <c r="F801" t="s">
        <v>38</v>
      </c>
      <c r="G801">
        <v>231.88</v>
      </c>
      <c r="I801">
        <v>231.88</v>
      </c>
      <c r="J801" t="s">
        <v>472</v>
      </c>
      <c r="N801" t="s">
        <v>53</v>
      </c>
      <c r="P801" t="s">
        <v>33</v>
      </c>
    </row>
    <row r="802" spans="1:17">
      <c r="A802">
        <v>91</v>
      </c>
      <c r="B802" t="s">
        <v>50</v>
      </c>
      <c r="C802" s="2">
        <v>45337</v>
      </c>
      <c r="D802" t="s">
        <v>59</v>
      </c>
      <c r="E802" t="s">
        <v>54</v>
      </c>
      <c r="F802" t="s">
        <v>50</v>
      </c>
      <c r="G802">
        <v>586.5</v>
      </c>
      <c r="H802">
        <v>586.5</v>
      </c>
      <c r="J802" t="s">
        <v>473</v>
      </c>
      <c r="N802" t="s">
        <v>53</v>
      </c>
      <c r="O802">
        <v>586.5</v>
      </c>
      <c r="P802" t="s">
        <v>54</v>
      </c>
      <c r="Q802">
        <v>586.5</v>
      </c>
    </row>
    <row r="803" spans="1:17">
      <c r="A803">
        <v>91</v>
      </c>
      <c r="B803" t="s">
        <v>50</v>
      </c>
      <c r="C803" s="2">
        <v>45337</v>
      </c>
      <c r="D803" t="s">
        <v>59</v>
      </c>
      <c r="E803" t="s">
        <v>33</v>
      </c>
      <c r="F803" t="s">
        <v>38</v>
      </c>
      <c r="G803">
        <v>586.5</v>
      </c>
      <c r="I803">
        <v>586.5</v>
      </c>
      <c r="J803" t="s">
        <v>473</v>
      </c>
      <c r="N803" t="s">
        <v>53</v>
      </c>
      <c r="P803" t="s">
        <v>33</v>
      </c>
    </row>
    <row r="804" spans="1:17">
      <c r="A804">
        <v>92</v>
      </c>
      <c r="B804" t="s">
        <v>50</v>
      </c>
      <c r="C804" s="2">
        <v>45338</v>
      </c>
      <c r="D804" t="s">
        <v>59</v>
      </c>
      <c r="E804" t="s">
        <v>54</v>
      </c>
      <c r="F804" t="s">
        <v>50</v>
      </c>
      <c r="G804">
        <v>409.14</v>
      </c>
      <c r="H804">
        <v>409.14</v>
      </c>
      <c r="J804" t="s">
        <v>474</v>
      </c>
      <c r="N804" t="s">
        <v>53</v>
      </c>
      <c r="O804">
        <v>409.14</v>
      </c>
      <c r="P804" t="s">
        <v>54</v>
      </c>
      <c r="Q804">
        <v>409.14</v>
      </c>
    </row>
    <row r="805" spans="1:17">
      <c r="A805">
        <v>92</v>
      </c>
      <c r="B805" t="s">
        <v>50</v>
      </c>
      <c r="C805" s="2">
        <v>45338</v>
      </c>
      <c r="D805" t="s">
        <v>59</v>
      </c>
      <c r="E805" t="s">
        <v>33</v>
      </c>
      <c r="F805" t="s">
        <v>38</v>
      </c>
      <c r="G805">
        <v>409.14</v>
      </c>
      <c r="I805">
        <v>409.14</v>
      </c>
      <c r="J805" t="s">
        <v>474</v>
      </c>
      <c r="N805" t="s">
        <v>53</v>
      </c>
      <c r="P805" t="s">
        <v>33</v>
      </c>
    </row>
    <row r="806" spans="1:17">
      <c r="A806">
        <v>93</v>
      </c>
      <c r="B806" t="s">
        <v>50</v>
      </c>
      <c r="C806" s="2">
        <v>45338</v>
      </c>
      <c r="D806" t="s">
        <v>78</v>
      </c>
      <c r="E806" t="s">
        <v>27</v>
      </c>
      <c r="F806" t="s">
        <v>82</v>
      </c>
      <c r="G806">
        <v>-923.66</v>
      </c>
      <c r="H806">
        <v>923.66</v>
      </c>
      <c r="J806" t="s">
        <v>475</v>
      </c>
      <c r="K806" t="s">
        <v>106</v>
      </c>
      <c r="L806" t="s">
        <v>476</v>
      </c>
      <c r="N806" t="s">
        <v>53</v>
      </c>
      <c r="P806" t="s">
        <v>27</v>
      </c>
    </row>
    <row r="807" spans="1:17">
      <c r="A807">
        <v>93</v>
      </c>
      <c r="B807" t="s">
        <v>50</v>
      </c>
      <c r="C807" s="2">
        <v>45338</v>
      </c>
      <c r="D807" t="s">
        <v>78</v>
      </c>
      <c r="E807" t="s">
        <v>54</v>
      </c>
      <c r="F807" t="s">
        <v>50</v>
      </c>
      <c r="G807">
        <v>-923.66</v>
      </c>
      <c r="I807">
        <v>923.66</v>
      </c>
      <c r="J807" t="s">
        <v>475</v>
      </c>
      <c r="K807" t="s">
        <v>106</v>
      </c>
      <c r="L807" t="s">
        <v>476</v>
      </c>
      <c r="N807" t="s">
        <v>53</v>
      </c>
      <c r="O807">
        <v>-923.66</v>
      </c>
      <c r="P807" t="s">
        <v>54</v>
      </c>
      <c r="Q807">
        <v>-923.66</v>
      </c>
    </row>
    <row r="808" spans="1:17">
      <c r="A808">
        <v>94</v>
      </c>
      <c r="B808" t="s">
        <v>50</v>
      </c>
      <c r="C808" s="2">
        <v>45338</v>
      </c>
      <c r="D808" t="s">
        <v>318</v>
      </c>
      <c r="E808" t="s">
        <v>27</v>
      </c>
      <c r="F808" t="s">
        <v>319</v>
      </c>
      <c r="G808">
        <v>-1851.06</v>
      </c>
      <c r="H808">
        <v>1851.06</v>
      </c>
      <c r="J808" t="s">
        <v>477</v>
      </c>
      <c r="K808" t="s">
        <v>321</v>
      </c>
      <c r="L808" t="s">
        <v>478</v>
      </c>
      <c r="N808" t="s">
        <v>53</v>
      </c>
      <c r="P808" t="s">
        <v>27</v>
      </c>
    </row>
    <row r="809" spans="1:17">
      <c r="A809">
        <v>94</v>
      </c>
      <c r="B809" t="s">
        <v>50</v>
      </c>
      <c r="C809" s="2">
        <v>45338</v>
      </c>
      <c r="D809" t="s">
        <v>318</v>
      </c>
      <c r="E809" t="s">
        <v>54</v>
      </c>
      <c r="F809" t="s">
        <v>50</v>
      </c>
      <c r="G809">
        <v>-1851.06</v>
      </c>
      <c r="I809">
        <v>1851.06</v>
      </c>
      <c r="J809" t="s">
        <v>477</v>
      </c>
      <c r="K809" t="s">
        <v>321</v>
      </c>
      <c r="L809" t="s">
        <v>478</v>
      </c>
      <c r="N809" t="s">
        <v>53</v>
      </c>
      <c r="O809">
        <v>-1851.06</v>
      </c>
      <c r="P809" t="s">
        <v>54</v>
      </c>
      <c r="Q809">
        <v>-1851.06</v>
      </c>
    </row>
    <row r="810" spans="1:17">
      <c r="A810">
        <v>95</v>
      </c>
      <c r="B810" t="s">
        <v>50</v>
      </c>
      <c r="C810" s="2">
        <v>45338</v>
      </c>
      <c r="D810" t="s">
        <v>59</v>
      </c>
      <c r="E810" t="s">
        <v>33</v>
      </c>
      <c r="F810" t="s">
        <v>38</v>
      </c>
      <c r="G810">
        <v>39.78</v>
      </c>
      <c r="I810">
        <v>39.78</v>
      </c>
      <c r="J810" t="s">
        <v>479</v>
      </c>
      <c r="N810" t="s">
        <v>53</v>
      </c>
      <c r="P810" t="s">
        <v>33</v>
      </c>
    </row>
    <row r="811" spans="1:17">
      <c r="A811">
        <v>95</v>
      </c>
      <c r="B811" t="s">
        <v>50</v>
      </c>
      <c r="C811" s="2">
        <v>45338</v>
      </c>
      <c r="D811" t="s">
        <v>59</v>
      </c>
      <c r="E811" t="s">
        <v>54</v>
      </c>
      <c r="F811" t="s">
        <v>50</v>
      </c>
      <c r="G811">
        <v>39.78</v>
      </c>
      <c r="H811">
        <v>39.78</v>
      </c>
      <c r="J811" t="s">
        <v>479</v>
      </c>
      <c r="N811" t="s">
        <v>53</v>
      </c>
      <c r="O811">
        <v>39.78</v>
      </c>
      <c r="P811" t="s">
        <v>54</v>
      </c>
      <c r="Q811">
        <v>39.78</v>
      </c>
    </row>
    <row r="812" spans="1:17">
      <c r="A812">
        <v>96</v>
      </c>
      <c r="B812" t="s">
        <v>50</v>
      </c>
      <c r="C812" s="2">
        <v>45338</v>
      </c>
      <c r="D812" t="s">
        <v>59</v>
      </c>
      <c r="E812" t="s">
        <v>54</v>
      </c>
      <c r="F812" t="s">
        <v>50</v>
      </c>
      <c r="G812">
        <v>136.62</v>
      </c>
      <c r="H812">
        <v>136.62</v>
      </c>
      <c r="J812" t="s">
        <v>480</v>
      </c>
      <c r="N812" t="s">
        <v>53</v>
      </c>
      <c r="O812">
        <v>136.62</v>
      </c>
      <c r="P812" t="s">
        <v>54</v>
      </c>
      <c r="Q812">
        <v>136.62</v>
      </c>
    </row>
    <row r="813" spans="1:17">
      <c r="A813">
        <v>96</v>
      </c>
      <c r="B813" t="s">
        <v>50</v>
      </c>
      <c r="C813" s="2">
        <v>45338</v>
      </c>
      <c r="D813" t="s">
        <v>59</v>
      </c>
      <c r="E813" t="s">
        <v>33</v>
      </c>
      <c r="F813" t="s">
        <v>38</v>
      </c>
      <c r="G813">
        <v>136.62</v>
      </c>
      <c r="I813">
        <v>136.62</v>
      </c>
      <c r="J813" t="s">
        <v>480</v>
      </c>
      <c r="N813" t="s">
        <v>53</v>
      </c>
      <c r="P813" t="s">
        <v>33</v>
      </c>
    </row>
    <row r="814" spans="1:17">
      <c r="A814">
        <v>97</v>
      </c>
      <c r="B814" t="s">
        <v>50</v>
      </c>
      <c r="C814" s="2">
        <v>45338</v>
      </c>
      <c r="D814" t="s">
        <v>59</v>
      </c>
      <c r="E814" t="s">
        <v>54</v>
      </c>
      <c r="F814" t="s">
        <v>50</v>
      </c>
      <c r="G814">
        <v>298.51</v>
      </c>
      <c r="H814">
        <v>298.51</v>
      </c>
      <c r="J814" t="s">
        <v>481</v>
      </c>
      <c r="N814" t="s">
        <v>53</v>
      </c>
      <c r="O814">
        <v>298.51</v>
      </c>
      <c r="P814" t="s">
        <v>54</v>
      </c>
      <c r="Q814">
        <v>298.51</v>
      </c>
    </row>
    <row r="815" spans="1:17">
      <c r="A815">
        <v>97</v>
      </c>
      <c r="B815" t="s">
        <v>50</v>
      </c>
      <c r="C815" s="2">
        <v>45338</v>
      </c>
      <c r="D815" t="s">
        <v>59</v>
      </c>
      <c r="E815" t="s">
        <v>33</v>
      </c>
      <c r="F815" t="s">
        <v>38</v>
      </c>
      <c r="G815">
        <v>298.51</v>
      </c>
      <c r="I815">
        <v>298.51</v>
      </c>
      <c r="J815" t="s">
        <v>481</v>
      </c>
      <c r="N815" t="s">
        <v>53</v>
      </c>
      <c r="P815" t="s">
        <v>33</v>
      </c>
    </row>
    <row r="816" spans="1:17">
      <c r="A816">
        <v>98</v>
      </c>
      <c r="B816" t="s">
        <v>50</v>
      </c>
      <c r="C816" s="2">
        <v>45341</v>
      </c>
      <c r="D816" t="s">
        <v>59</v>
      </c>
      <c r="E816" t="s">
        <v>54</v>
      </c>
      <c r="F816" t="s">
        <v>50</v>
      </c>
      <c r="G816">
        <v>44.48</v>
      </c>
      <c r="H816">
        <v>44.48</v>
      </c>
      <c r="J816" t="s">
        <v>482</v>
      </c>
      <c r="N816" t="s">
        <v>53</v>
      </c>
      <c r="O816">
        <v>44.48</v>
      </c>
      <c r="P816" t="s">
        <v>54</v>
      </c>
      <c r="Q816">
        <v>44.48</v>
      </c>
    </row>
    <row r="817" spans="1:17">
      <c r="A817">
        <v>98</v>
      </c>
      <c r="B817" t="s">
        <v>50</v>
      </c>
      <c r="C817" s="2">
        <v>45341</v>
      </c>
      <c r="D817" t="s">
        <v>59</v>
      </c>
      <c r="E817" t="s">
        <v>33</v>
      </c>
      <c r="F817" t="s">
        <v>38</v>
      </c>
      <c r="G817">
        <v>44.48</v>
      </c>
      <c r="I817">
        <v>44.48</v>
      </c>
      <c r="J817" t="s">
        <v>482</v>
      </c>
      <c r="N817" t="s">
        <v>53</v>
      </c>
      <c r="P817" t="s">
        <v>33</v>
      </c>
    </row>
    <row r="818" spans="1:17">
      <c r="A818">
        <v>99</v>
      </c>
      <c r="B818" t="s">
        <v>50</v>
      </c>
      <c r="C818" s="2">
        <v>45341</v>
      </c>
      <c r="D818" t="s">
        <v>59</v>
      </c>
      <c r="E818" t="s">
        <v>54</v>
      </c>
      <c r="F818" t="s">
        <v>50</v>
      </c>
      <c r="G818">
        <v>5.98</v>
      </c>
      <c r="H818">
        <v>5.98</v>
      </c>
      <c r="J818" t="s">
        <v>483</v>
      </c>
      <c r="N818" t="s">
        <v>53</v>
      </c>
      <c r="O818">
        <v>5.98</v>
      </c>
      <c r="P818" t="s">
        <v>54</v>
      </c>
      <c r="Q818">
        <v>5.98</v>
      </c>
    </row>
    <row r="819" spans="1:17">
      <c r="A819">
        <v>99</v>
      </c>
      <c r="B819" t="s">
        <v>50</v>
      </c>
      <c r="C819" s="2">
        <v>45341</v>
      </c>
      <c r="D819" t="s">
        <v>59</v>
      </c>
      <c r="E819" t="s">
        <v>33</v>
      </c>
      <c r="F819" t="s">
        <v>38</v>
      </c>
      <c r="G819">
        <v>5.98</v>
      </c>
      <c r="I819">
        <v>5.98</v>
      </c>
      <c r="J819" t="s">
        <v>483</v>
      </c>
      <c r="N819" t="s">
        <v>53</v>
      </c>
      <c r="P819" t="s">
        <v>33</v>
      </c>
    </row>
    <row r="820" spans="1:17">
      <c r="A820">
        <v>100</v>
      </c>
      <c r="B820" t="s">
        <v>50</v>
      </c>
      <c r="C820" s="2">
        <v>45341</v>
      </c>
      <c r="D820" t="s">
        <v>59</v>
      </c>
      <c r="E820" t="s">
        <v>54</v>
      </c>
      <c r="F820" t="s">
        <v>50</v>
      </c>
      <c r="G820">
        <v>417.7</v>
      </c>
      <c r="H820">
        <v>417.7</v>
      </c>
      <c r="J820" t="s">
        <v>484</v>
      </c>
      <c r="N820" t="s">
        <v>53</v>
      </c>
      <c r="O820">
        <v>417.7</v>
      </c>
      <c r="P820" t="s">
        <v>54</v>
      </c>
      <c r="Q820">
        <v>417.7</v>
      </c>
    </row>
    <row r="821" spans="1:17">
      <c r="A821">
        <v>100</v>
      </c>
      <c r="B821" t="s">
        <v>50</v>
      </c>
      <c r="C821" s="2">
        <v>45341</v>
      </c>
      <c r="D821" t="s">
        <v>59</v>
      </c>
      <c r="E821" t="s">
        <v>33</v>
      </c>
      <c r="F821" t="s">
        <v>38</v>
      </c>
      <c r="G821">
        <v>417.7</v>
      </c>
      <c r="I821">
        <v>417.7</v>
      </c>
      <c r="J821" t="s">
        <v>484</v>
      </c>
      <c r="N821" t="s">
        <v>53</v>
      </c>
      <c r="P821" t="s">
        <v>33</v>
      </c>
    </row>
    <row r="822" spans="1:17">
      <c r="A822">
        <v>101</v>
      </c>
      <c r="B822" t="s">
        <v>50</v>
      </c>
      <c r="C822" s="2">
        <v>45341</v>
      </c>
      <c r="D822" t="s">
        <v>59</v>
      </c>
      <c r="E822" t="s">
        <v>54</v>
      </c>
      <c r="F822" t="s">
        <v>50</v>
      </c>
      <c r="G822">
        <v>423.22</v>
      </c>
      <c r="H822">
        <v>423.22</v>
      </c>
      <c r="J822" t="s">
        <v>485</v>
      </c>
      <c r="N822" t="s">
        <v>53</v>
      </c>
      <c r="O822">
        <v>423.22</v>
      </c>
      <c r="P822" t="s">
        <v>54</v>
      </c>
      <c r="Q822">
        <v>423.22</v>
      </c>
    </row>
    <row r="823" spans="1:17">
      <c r="A823">
        <v>101</v>
      </c>
      <c r="B823" t="s">
        <v>50</v>
      </c>
      <c r="C823" s="2">
        <v>45341</v>
      </c>
      <c r="D823" t="s">
        <v>59</v>
      </c>
      <c r="E823" t="s">
        <v>33</v>
      </c>
      <c r="F823" t="s">
        <v>38</v>
      </c>
      <c r="G823">
        <v>423.22</v>
      </c>
      <c r="I823">
        <v>423.22</v>
      </c>
      <c r="J823" t="s">
        <v>485</v>
      </c>
      <c r="N823" t="s">
        <v>53</v>
      </c>
      <c r="P823" t="s">
        <v>33</v>
      </c>
    </row>
    <row r="824" spans="1:17">
      <c r="A824">
        <v>102</v>
      </c>
      <c r="B824" t="s">
        <v>50</v>
      </c>
      <c r="C824" s="2">
        <v>45341</v>
      </c>
      <c r="D824" t="s">
        <v>65</v>
      </c>
      <c r="E824" t="s">
        <v>54</v>
      </c>
      <c r="F824" t="s">
        <v>50</v>
      </c>
      <c r="G824">
        <v>5270</v>
      </c>
      <c r="H824">
        <v>5270</v>
      </c>
      <c r="J824" t="s">
        <v>486</v>
      </c>
      <c r="K824" t="s">
        <v>67</v>
      </c>
      <c r="N824" t="s">
        <v>53</v>
      </c>
      <c r="O824">
        <v>5270</v>
      </c>
      <c r="P824" t="s">
        <v>54</v>
      </c>
      <c r="Q824">
        <v>5270</v>
      </c>
    </row>
    <row r="825" spans="1:17">
      <c r="A825">
        <v>102</v>
      </c>
      <c r="B825" t="s">
        <v>50</v>
      </c>
      <c r="C825" s="2">
        <v>45341</v>
      </c>
      <c r="D825" t="s">
        <v>65</v>
      </c>
      <c r="E825" t="s">
        <v>33</v>
      </c>
      <c r="F825" t="s">
        <v>30</v>
      </c>
      <c r="G825">
        <v>5270</v>
      </c>
      <c r="I825">
        <v>5270</v>
      </c>
      <c r="J825" t="s">
        <v>486</v>
      </c>
      <c r="K825" t="s">
        <v>67</v>
      </c>
      <c r="N825" t="s">
        <v>53</v>
      </c>
      <c r="P825" t="s">
        <v>33</v>
      </c>
    </row>
    <row r="826" spans="1:17">
      <c r="A826">
        <v>103</v>
      </c>
      <c r="B826" t="s">
        <v>50</v>
      </c>
      <c r="C826" s="2">
        <v>45341</v>
      </c>
      <c r="D826" t="s">
        <v>78</v>
      </c>
      <c r="E826" t="s">
        <v>27</v>
      </c>
      <c r="F826" t="s">
        <v>82</v>
      </c>
      <c r="G826">
        <v>-963.35</v>
      </c>
      <c r="H826">
        <v>963.35</v>
      </c>
      <c r="J826" t="s">
        <v>487</v>
      </c>
      <c r="K826" t="s">
        <v>443</v>
      </c>
      <c r="L826" t="s">
        <v>488</v>
      </c>
      <c r="N826" t="s">
        <v>53</v>
      </c>
      <c r="P826" t="s">
        <v>27</v>
      </c>
    </row>
    <row r="827" spans="1:17">
      <c r="A827">
        <v>103</v>
      </c>
      <c r="B827" t="s">
        <v>50</v>
      </c>
      <c r="C827" s="2">
        <v>45341</v>
      </c>
      <c r="D827" t="s">
        <v>78</v>
      </c>
      <c r="E827" t="s">
        <v>54</v>
      </c>
      <c r="F827" t="s">
        <v>50</v>
      </c>
      <c r="G827">
        <v>-963.35</v>
      </c>
      <c r="I827">
        <v>963.35</v>
      </c>
      <c r="J827" t="s">
        <v>487</v>
      </c>
      <c r="K827" t="s">
        <v>443</v>
      </c>
      <c r="L827" t="s">
        <v>488</v>
      </c>
      <c r="N827" t="s">
        <v>53</v>
      </c>
      <c r="O827">
        <v>-963.35</v>
      </c>
      <c r="P827" t="s">
        <v>54</v>
      </c>
      <c r="Q827">
        <v>-963.35</v>
      </c>
    </row>
    <row r="828" spans="1:17">
      <c r="A828">
        <v>104</v>
      </c>
      <c r="B828" t="s">
        <v>50</v>
      </c>
      <c r="C828" s="2">
        <v>45341</v>
      </c>
      <c r="D828" t="s">
        <v>78</v>
      </c>
      <c r="E828" t="s">
        <v>27</v>
      </c>
      <c r="F828" t="s">
        <v>82</v>
      </c>
      <c r="G828">
        <v>-3475.52</v>
      </c>
      <c r="H828">
        <v>3475.52</v>
      </c>
      <c r="J828" t="s">
        <v>489</v>
      </c>
      <c r="K828" t="s">
        <v>490</v>
      </c>
      <c r="L828" t="s">
        <v>491</v>
      </c>
      <c r="N828" t="s">
        <v>53</v>
      </c>
      <c r="P828" t="s">
        <v>27</v>
      </c>
    </row>
    <row r="829" spans="1:17">
      <c r="A829">
        <v>104</v>
      </c>
      <c r="B829" t="s">
        <v>50</v>
      </c>
      <c r="C829" s="2">
        <v>45341</v>
      </c>
      <c r="D829" t="s">
        <v>78</v>
      </c>
      <c r="E829" t="s">
        <v>54</v>
      </c>
      <c r="F829" t="s">
        <v>50</v>
      </c>
      <c r="G829">
        <v>-3475.52</v>
      </c>
      <c r="I829">
        <v>3475.52</v>
      </c>
      <c r="J829" t="s">
        <v>489</v>
      </c>
      <c r="K829" t="s">
        <v>490</v>
      </c>
      <c r="L829" t="s">
        <v>491</v>
      </c>
      <c r="N829" t="s">
        <v>53</v>
      </c>
      <c r="O829">
        <v>-3475.52</v>
      </c>
      <c r="P829" t="s">
        <v>54</v>
      </c>
      <c r="Q829">
        <v>-3475.52</v>
      </c>
    </row>
    <row r="830" spans="1:17">
      <c r="A830">
        <v>2928</v>
      </c>
      <c r="B830" t="s">
        <v>50</v>
      </c>
      <c r="C830" s="2">
        <v>45341</v>
      </c>
      <c r="E830" t="s">
        <v>54</v>
      </c>
      <c r="F830" t="s">
        <v>50</v>
      </c>
      <c r="G830">
        <v>-1350.7</v>
      </c>
      <c r="I830">
        <v>1350.7</v>
      </c>
      <c r="J830" t="s">
        <v>492</v>
      </c>
      <c r="N830" t="s">
        <v>53</v>
      </c>
      <c r="O830">
        <v>-1350.7</v>
      </c>
      <c r="P830" t="s">
        <v>54</v>
      </c>
      <c r="Q830">
        <v>-1350.7</v>
      </c>
    </row>
    <row r="831" spans="1:17">
      <c r="A831">
        <v>2928</v>
      </c>
      <c r="B831" t="s">
        <v>50</v>
      </c>
      <c r="C831" s="2">
        <v>45341</v>
      </c>
      <c r="E831" t="s">
        <v>493</v>
      </c>
      <c r="F831" t="s">
        <v>494</v>
      </c>
      <c r="G831">
        <v>-1350.7</v>
      </c>
      <c r="H831">
        <v>1350.7</v>
      </c>
      <c r="J831" t="s">
        <v>492</v>
      </c>
      <c r="N831" t="s">
        <v>53</v>
      </c>
      <c r="P831" t="s">
        <v>493</v>
      </c>
    </row>
    <row r="832" spans="1:17">
      <c r="A832">
        <v>105</v>
      </c>
      <c r="B832" t="s">
        <v>50</v>
      </c>
      <c r="C832" s="2">
        <v>45342</v>
      </c>
      <c r="D832" t="s">
        <v>59</v>
      </c>
      <c r="E832" t="s">
        <v>54</v>
      </c>
      <c r="F832" t="s">
        <v>50</v>
      </c>
      <c r="G832">
        <v>9.4700000000000006</v>
      </c>
      <c r="H832">
        <v>9.4700000000000006</v>
      </c>
      <c r="J832" t="s">
        <v>495</v>
      </c>
      <c r="N832" t="s">
        <v>53</v>
      </c>
      <c r="O832">
        <v>9.4700000000000006</v>
      </c>
      <c r="P832" t="s">
        <v>54</v>
      </c>
      <c r="Q832">
        <v>9.4700000000000006</v>
      </c>
    </row>
    <row r="833" spans="1:17">
      <c r="A833">
        <v>105</v>
      </c>
      <c r="B833" t="s">
        <v>50</v>
      </c>
      <c r="C833" s="2">
        <v>45342</v>
      </c>
      <c r="D833" t="s">
        <v>59</v>
      </c>
      <c r="E833" t="s">
        <v>33</v>
      </c>
      <c r="F833" t="s">
        <v>38</v>
      </c>
      <c r="G833">
        <v>9.4700000000000006</v>
      </c>
      <c r="I833">
        <v>9.4700000000000006</v>
      </c>
      <c r="J833" t="s">
        <v>495</v>
      </c>
      <c r="N833" t="s">
        <v>53</v>
      </c>
      <c r="P833" t="s">
        <v>33</v>
      </c>
    </row>
    <row r="834" spans="1:17">
      <c r="A834">
        <v>106</v>
      </c>
      <c r="B834" t="s">
        <v>50</v>
      </c>
      <c r="C834" s="2">
        <v>45342</v>
      </c>
      <c r="D834" t="s">
        <v>59</v>
      </c>
      <c r="E834" t="s">
        <v>54</v>
      </c>
      <c r="F834" t="s">
        <v>50</v>
      </c>
      <c r="G834">
        <v>228.06</v>
      </c>
      <c r="H834">
        <v>228.06</v>
      </c>
      <c r="J834" t="s">
        <v>496</v>
      </c>
      <c r="N834" t="s">
        <v>53</v>
      </c>
      <c r="O834">
        <v>228.06</v>
      </c>
      <c r="P834" t="s">
        <v>54</v>
      </c>
      <c r="Q834">
        <v>228.06</v>
      </c>
    </row>
    <row r="835" spans="1:17">
      <c r="A835">
        <v>106</v>
      </c>
      <c r="B835" t="s">
        <v>50</v>
      </c>
      <c r="C835" s="2">
        <v>45342</v>
      </c>
      <c r="D835" t="s">
        <v>59</v>
      </c>
      <c r="E835" t="s">
        <v>33</v>
      </c>
      <c r="F835" t="s">
        <v>38</v>
      </c>
      <c r="G835">
        <v>228.06</v>
      </c>
      <c r="I835">
        <v>228.06</v>
      </c>
      <c r="J835" t="s">
        <v>496</v>
      </c>
      <c r="N835" t="s">
        <v>53</v>
      </c>
      <c r="P835" t="s">
        <v>33</v>
      </c>
    </row>
    <row r="836" spans="1:17">
      <c r="A836">
        <v>107</v>
      </c>
      <c r="B836" t="s">
        <v>50</v>
      </c>
      <c r="C836" s="2">
        <v>45342</v>
      </c>
      <c r="D836" t="s">
        <v>59</v>
      </c>
      <c r="E836" t="s">
        <v>54</v>
      </c>
      <c r="F836" t="s">
        <v>50</v>
      </c>
      <c r="G836">
        <v>604.22</v>
      </c>
      <c r="H836">
        <v>604.22</v>
      </c>
      <c r="J836" t="s">
        <v>497</v>
      </c>
      <c r="N836" t="s">
        <v>53</v>
      </c>
      <c r="O836">
        <v>604.22</v>
      </c>
      <c r="P836" t="s">
        <v>54</v>
      </c>
      <c r="Q836">
        <v>604.22</v>
      </c>
    </row>
    <row r="837" spans="1:17">
      <c r="A837">
        <v>107</v>
      </c>
      <c r="B837" t="s">
        <v>50</v>
      </c>
      <c r="C837" s="2">
        <v>45342</v>
      </c>
      <c r="D837" t="s">
        <v>59</v>
      </c>
      <c r="E837" t="s">
        <v>33</v>
      </c>
      <c r="F837" t="s">
        <v>38</v>
      </c>
      <c r="G837">
        <v>604.22</v>
      </c>
      <c r="I837">
        <v>604.22</v>
      </c>
      <c r="J837" t="s">
        <v>497</v>
      </c>
      <c r="N837" t="s">
        <v>53</v>
      </c>
      <c r="P837" t="s">
        <v>33</v>
      </c>
    </row>
    <row r="838" spans="1:17">
      <c r="A838">
        <v>108</v>
      </c>
      <c r="B838" t="s">
        <v>50</v>
      </c>
      <c r="C838" s="2">
        <v>45342</v>
      </c>
      <c r="D838" t="s">
        <v>59</v>
      </c>
      <c r="E838" t="s">
        <v>54</v>
      </c>
      <c r="F838" t="s">
        <v>50</v>
      </c>
      <c r="G838">
        <v>886.27</v>
      </c>
      <c r="H838">
        <v>886.27</v>
      </c>
      <c r="J838" t="s">
        <v>498</v>
      </c>
      <c r="N838" t="s">
        <v>53</v>
      </c>
      <c r="O838">
        <v>886.27</v>
      </c>
      <c r="P838" t="s">
        <v>54</v>
      </c>
      <c r="Q838">
        <v>886.27</v>
      </c>
    </row>
    <row r="839" spans="1:17">
      <c r="A839">
        <v>108</v>
      </c>
      <c r="B839" t="s">
        <v>50</v>
      </c>
      <c r="C839" s="2">
        <v>45342</v>
      </c>
      <c r="D839" t="s">
        <v>59</v>
      </c>
      <c r="E839" t="s">
        <v>33</v>
      </c>
      <c r="F839" t="s">
        <v>38</v>
      </c>
      <c r="G839">
        <v>886.27</v>
      </c>
      <c r="I839">
        <v>886.27</v>
      </c>
      <c r="J839" t="s">
        <v>498</v>
      </c>
      <c r="N839" t="s">
        <v>53</v>
      </c>
      <c r="P839" t="s">
        <v>33</v>
      </c>
    </row>
    <row r="840" spans="1:17">
      <c r="A840">
        <v>109</v>
      </c>
      <c r="B840" t="s">
        <v>50</v>
      </c>
      <c r="C840" s="2">
        <v>45342</v>
      </c>
      <c r="D840" t="s">
        <v>59</v>
      </c>
      <c r="E840" t="s">
        <v>54</v>
      </c>
      <c r="F840" t="s">
        <v>50</v>
      </c>
      <c r="G840">
        <v>232.52</v>
      </c>
      <c r="H840">
        <v>232.52</v>
      </c>
      <c r="J840" t="s">
        <v>499</v>
      </c>
      <c r="N840" t="s">
        <v>53</v>
      </c>
      <c r="O840">
        <v>232.52</v>
      </c>
      <c r="P840" t="s">
        <v>54</v>
      </c>
      <c r="Q840">
        <v>232.52</v>
      </c>
    </row>
    <row r="841" spans="1:17">
      <c r="A841">
        <v>109</v>
      </c>
      <c r="B841" t="s">
        <v>50</v>
      </c>
      <c r="C841" s="2">
        <v>45342</v>
      </c>
      <c r="D841" t="s">
        <v>59</v>
      </c>
      <c r="E841" t="s">
        <v>33</v>
      </c>
      <c r="F841" t="s">
        <v>38</v>
      </c>
      <c r="G841">
        <v>232.52</v>
      </c>
      <c r="I841">
        <v>232.52</v>
      </c>
      <c r="J841" t="s">
        <v>499</v>
      </c>
      <c r="N841" t="s">
        <v>53</v>
      </c>
      <c r="P841" t="s">
        <v>33</v>
      </c>
    </row>
    <row r="842" spans="1:17">
      <c r="A842">
        <v>110</v>
      </c>
      <c r="B842" t="s">
        <v>50</v>
      </c>
      <c r="C842" s="2">
        <v>45342</v>
      </c>
      <c r="D842" t="s">
        <v>59</v>
      </c>
      <c r="E842" t="s">
        <v>54</v>
      </c>
      <c r="F842" t="s">
        <v>50</v>
      </c>
      <c r="G842">
        <v>587.82000000000005</v>
      </c>
      <c r="H842">
        <v>587.82000000000005</v>
      </c>
      <c r="J842" t="s">
        <v>500</v>
      </c>
      <c r="N842" t="s">
        <v>53</v>
      </c>
      <c r="O842">
        <v>587.82000000000005</v>
      </c>
      <c r="P842" t="s">
        <v>54</v>
      </c>
      <c r="Q842">
        <v>587.82000000000005</v>
      </c>
    </row>
    <row r="843" spans="1:17">
      <c r="A843">
        <v>110</v>
      </c>
      <c r="B843" t="s">
        <v>50</v>
      </c>
      <c r="C843" s="2">
        <v>45342</v>
      </c>
      <c r="D843" t="s">
        <v>59</v>
      </c>
      <c r="E843" t="s">
        <v>33</v>
      </c>
      <c r="F843" t="s">
        <v>38</v>
      </c>
      <c r="G843">
        <v>587.82000000000005</v>
      </c>
      <c r="I843">
        <v>587.82000000000005</v>
      </c>
      <c r="J843" t="s">
        <v>500</v>
      </c>
      <c r="N843" t="s">
        <v>53</v>
      </c>
      <c r="P843" t="s">
        <v>33</v>
      </c>
    </row>
    <row r="844" spans="1:17">
      <c r="A844">
        <v>111</v>
      </c>
      <c r="B844" t="s">
        <v>50</v>
      </c>
      <c r="C844" s="2">
        <v>45342</v>
      </c>
      <c r="D844" t="s">
        <v>59</v>
      </c>
      <c r="E844" t="s">
        <v>54</v>
      </c>
      <c r="F844" t="s">
        <v>50</v>
      </c>
      <c r="G844">
        <v>614.54999999999995</v>
      </c>
      <c r="H844">
        <v>614.54999999999995</v>
      </c>
      <c r="J844" t="s">
        <v>501</v>
      </c>
      <c r="N844" t="s">
        <v>53</v>
      </c>
      <c r="O844">
        <v>614.54999999999995</v>
      </c>
      <c r="P844" t="s">
        <v>54</v>
      </c>
      <c r="Q844">
        <v>614.54999999999995</v>
      </c>
    </row>
    <row r="845" spans="1:17">
      <c r="A845">
        <v>111</v>
      </c>
      <c r="B845" t="s">
        <v>50</v>
      </c>
      <c r="C845" s="2">
        <v>45342</v>
      </c>
      <c r="D845" t="s">
        <v>59</v>
      </c>
      <c r="E845" t="s">
        <v>33</v>
      </c>
      <c r="F845" t="s">
        <v>38</v>
      </c>
      <c r="G845">
        <v>614.54999999999995</v>
      </c>
      <c r="I845">
        <v>614.54999999999995</v>
      </c>
      <c r="J845" t="s">
        <v>501</v>
      </c>
      <c r="N845" t="s">
        <v>53</v>
      </c>
      <c r="P845" t="s">
        <v>33</v>
      </c>
    </row>
    <row r="846" spans="1:17">
      <c r="A846">
        <v>112</v>
      </c>
      <c r="B846" t="s">
        <v>50</v>
      </c>
      <c r="C846" s="2">
        <v>45342</v>
      </c>
      <c r="D846" t="s">
        <v>59</v>
      </c>
      <c r="E846" t="s">
        <v>54</v>
      </c>
      <c r="F846" t="s">
        <v>50</v>
      </c>
      <c r="G846">
        <v>6.38</v>
      </c>
      <c r="H846">
        <v>6.38</v>
      </c>
      <c r="J846" t="s">
        <v>502</v>
      </c>
      <c r="N846" t="s">
        <v>53</v>
      </c>
      <c r="O846">
        <v>6.38</v>
      </c>
      <c r="P846" t="s">
        <v>54</v>
      </c>
      <c r="Q846">
        <v>6.38</v>
      </c>
    </row>
    <row r="847" spans="1:17">
      <c r="A847">
        <v>112</v>
      </c>
      <c r="B847" t="s">
        <v>50</v>
      </c>
      <c r="C847" s="2">
        <v>45342</v>
      </c>
      <c r="D847" t="s">
        <v>59</v>
      </c>
      <c r="E847" t="s">
        <v>33</v>
      </c>
      <c r="F847" t="s">
        <v>38</v>
      </c>
      <c r="G847">
        <v>6.38</v>
      </c>
      <c r="I847">
        <v>6.38</v>
      </c>
      <c r="J847" t="s">
        <v>502</v>
      </c>
      <c r="N847" t="s">
        <v>53</v>
      </c>
      <c r="P847" t="s">
        <v>33</v>
      </c>
    </row>
    <row r="848" spans="1:17">
      <c r="A848">
        <v>113</v>
      </c>
      <c r="B848" t="s">
        <v>50</v>
      </c>
      <c r="C848" s="2">
        <v>45342</v>
      </c>
      <c r="D848" t="s">
        <v>59</v>
      </c>
      <c r="E848" t="s">
        <v>54</v>
      </c>
      <c r="F848" t="s">
        <v>50</v>
      </c>
      <c r="G848">
        <v>60.58</v>
      </c>
      <c r="H848">
        <v>60.58</v>
      </c>
      <c r="J848" t="s">
        <v>503</v>
      </c>
      <c r="N848" t="s">
        <v>53</v>
      </c>
      <c r="O848">
        <v>60.58</v>
      </c>
      <c r="P848" t="s">
        <v>54</v>
      </c>
      <c r="Q848">
        <v>60.58</v>
      </c>
    </row>
    <row r="849" spans="1:17">
      <c r="A849">
        <v>113</v>
      </c>
      <c r="B849" t="s">
        <v>50</v>
      </c>
      <c r="C849" s="2">
        <v>45342</v>
      </c>
      <c r="D849" t="s">
        <v>59</v>
      </c>
      <c r="E849" t="s">
        <v>33</v>
      </c>
      <c r="F849" t="s">
        <v>38</v>
      </c>
      <c r="G849">
        <v>60.58</v>
      </c>
      <c r="I849">
        <v>60.58</v>
      </c>
      <c r="J849" t="s">
        <v>503</v>
      </c>
      <c r="N849" t="s">
        <v>53</v>
      </c>
      <c r="P849" t="s">
        <v>33</v>
      </c>
    </row>
    <row r="850" spans="1:17">
      <c r="A850">
        <v>114</v>
      </c>
      <c r="B850" t="s">
        <v>50</v>
      </c>
      <c r="C850" s="2">
        <v>45342</v>
      </c>
      <c r="D850" t="s">
        <v>59</v>
      </c>
      <c r="E850" t="s">
        <v>54</v>
      </c>
      <c r="F850" t="s">
        <v>50</v>
      </c>
      <c r="G850">
        <v>340</v>
      </c>
      <c r="H850">
        <v>340</v>
      </c>
      <c r="J850" t="s">
        <v>504</v>
      </c>
      <c r="N850" t="s">
        <v>53</v>
      </c>
      <c r="O850">
        <v>340</v>
      </c>
      <c r="P850" t="s">
        <v>54</v>
      </c>
      <c r="Q850">
        <v>340</v>
      </c>
    </row>
    <row r="851" spans="1:17">
      <c r="A851">
        <v>114</v>
      </c>
      <c r="B851" t="s">
        <v>50</v>
      </c>
      <c r="C851" s="2">
        <v>45342</v>
      </c>
      <c r="D851" t="s">
        <v>59</v>
      </c>
      <c r="E851" t="s">
        <v>33</v>
      </c>
      <c r="F851" t="s">
        <v>38</v>
      </c>
      <c r="G851">
        <v>340</v>
      </c>
      <c r="I851">
        <v>340</v>
      </c>
      <c r="J851" t="s">
        <v>504</v>
      </c>
      <c r="N851" t="s">
        <v>53</v>
      </c>
      <c r="P851" t="s">
        <v>33</v>
      </c>
    </row>
    <row r="852" spans="1:17">
      <c r="A852">
        <v>115</v>
      </c>
      <c r="B852" t="s">
        <v>50</v>
      </c>
      <c r="C852" s="2">
        <v>45342</v>
      </c>
      <c r="D852" t="s">
        <v>59</v>
      </c>
      <c r="E852" t="s">
        <v>54</v>
      </c>
      <c r="F852" t="s">
        <v>50</v>
      </c>
      <c r="G852">
        <v>507.91</v>
      </c>
      <c r="H852">
        <v>507.91</v>
      </c>
      <c r="J852" t="s">
        <v>505</v>
      </c>
      <c r="N852" t="s">
        <v>53</v>
      </c>
      <c r="O852">
        <v>507.91</v>
      </c>
      <c r="P852" t="s">
        <v>54</v>
      </c>
      <c r="Q852">
        <v>507.91</v>
      </c>
    </row>
    <row r="853" spans="1:17">
      <c r="A853">
        <v>115</v>
      </c>
      <c r="B853" t="s">
        <v>50</v>
      </c>
      <c r="C853" s="2">
        <v>45342</v>
      </c>
      <c r="D853" t="s">
        <v>59</v>
      </c>
      <c r="E853" t="s">
        <v>33</v>
      </c>
      <c r="F853" t="s">
        <v>38</v>
      </c>
      <c r="G853">
        <v>507.91</v>
      </c>
      <c r="I853">
        <v>507.91</v>
      </c>
      <c r="J853" t="s">
        <v>505</v>
      </c>
      <c r="N853" t="s">
        <v>53</v>
      </c>
      <c r="P853" t="s">
        <v>33</v>
      </c>
    </row>
    <row r="854" spans="1:17">
      <c r="A854">
        <v>116</v>
      </c>
      <c r="B854" t="s">
        <v>50</v>
      </c>
      <c r="C854" s="2">
        <v>45342</v>
      </c>
      <c r="D854" t="s">
        <v>78</v>
      </c>
      <c r="E854" t="s">
        <v>27</v>
      </c>
      <c r="F854" t="s">
        <v>82</v>
      </c>
      <c r="G854">
        <v>-1229.01</v>
      </c>
      <c r="H854">
        <v>1229.01</v>
      </c>
      <c r="J854" t="s">
        <v>506</v>
      </c>
      <c r="K854" t="s">
        <v>507</v>
      </c>
      <c r="L854" t="s">
        <v>508</v>
      </c>
      <c r="N854" t="s">
        <v>53</v>
      </c>
      <c r="P854" t="s">
        <v>27</v>
      </c>
    </row>
    <row r="855" spans="1:17">
      <c r="A855">
        <v>116</v>
      </c>
      <c r="B855" t="s">
        <v>50</v>
      </c>
      <c r="C855" s="2">
        <v>45342</v>
      </c>
      <c r="D855" t="s">
        <v>78</v>
      </c>
      <c r="E855" t="s">
        <v>54</v>
      </c>
      <c r="F855" t="s">
        <v>50</v>
      </c>
      <c r="G855">
        <v>-1229.01</v>
      </c>
      <c r="I855">
        <v>1229.01</v>
      </c>
      <c r="J855" t="s">
        <v>506</v>
      </c>
      <c r="K855" t="s">
        <v>507</v>
      </c>
      <c r="L855" t="s">
        <v>508</v>
      </c>
      <c r="N855" t="s">
        <v>53</v>
      </c>
      <c r="O855">
        <v>-1229.01</v>
      </c>
      <c r="P855" t="s">
        <v>54</v>
      </c>
      <c r="Q855">
        <v>-1229.01</v>
      </c>
    </row>
    <row r="856" spans="1:17">
      <c r="A856">
        <v>117</v>
      </c>
      <c r="B856" t="s">
        <v>50</v>
      </c>
      <c r="C856" s="2">
        <v>45343</v>
      </c>
      <c r="D856" t="s">
        <v>59</v>
      </c>
      <c r="E856" t="s">
        <v>54</v>
      </c>
      <c r="F856" t="s">
        <v>50</v>
      </c>
      <c r="G856">
        <v>95.49</v>
      </c>
      <c r="H856">
        <v>95.49</v>
      </c>
      <c r="J856" t="s">
        <v>509</v>
      </c>
      <c r="N856" t="s">
        <v>53</v>
      </c>
      <c r="O856">
        <v>95.49</v>
      </c>
      <c r="P856" t="s">
        <v>54</v>
      </c>
      <c r="Q856">
        <v>95.49</v>
      </c>
    </row>
    <row r="857" spans="1:17">
      <c r="A857">
        <v>117</v>
      </c>
      <c r="B857" t="s">
        <v>50</v>
      </c>
      <c r="C857" s="2">
        <v>45343</v>
      </c>
      <c r="D857" t="s">
        <v>59</v>
      </c>
      <c r="E857" t="s">
        <v>33</v>
      </c>
      <c r="F857" t="s">
        <v>38</v>
      </c>
      <c r="G857">
        <v>95.49</v>
      </c>
      <c r="I857">
        <v>95.49</v>
      </c>
      <c r="J857" t="s">
        <v>509</v>
      </c>
      <c r="N857" t="s">
        <v>53</v>
      </c>
      <c r="P857" t="s">
        <v>33</v>
      </c>
    </row>
    <row r="858" spans="1:17">
      <c r="A858">
        <v>118</v>
      </c>
      <c r="B858" t="s">
        <v>50</v>
      </c>
      <c r="C858" s="2">
        <v>45343</v>
      </c>
      <c r="D858" t="s">
        <v>59</v>
      </c>
      <c r="E858" t="s">
        <v>54</v>
      </c>
      <c r="F858" t="s">
        <v>50</v>
      </c>
      <c r="G858">
        <v>143.13</v>
      </c>
      <c r="H858">
        <v>143.13</v>
      </c>
      <c r="J858" t="s">
        <v>510</v>
      </c>
      <c r="N858" t="s">
        <v>53</v>
      </c>
      <c r="O858">
        <v>143.13</v>
      </c>
      <c r="P858" t="s">
        <v>54</v>
      </c>
      <c r="Q858">
        <v>143.13</v>
      </c>
    </row>
    <row r="859" spans="1:17">
      <c r="A859">
        <v>118</v>
      </c>
      <c r="B859" t="s">
        <v>50</v>
      </c>
      <c r="C859" s="2">
        <v>45343</v>
      </c>
      <c r="D859" t="s">
        <v>59</v>
      </c>
      <c r="E859" t="s">
        <v>33</v>
      </c>
      <c r="F859" t="s">
        <v>38</v>
      </c>
      <c r="G859">
        <v>143.13</v>
      </c>
      <c r="I859">
        <v>143.13</v>
      </c>
      <c r="J859" t="s">
        <v>510</v>
      </c>
      <c r="N859" t="s">
        <v>53</v>
      </c>
      <c r="P859" t="s">
        <v>33</v>
      </c>
    </row>
    <row r="860" spans="1:17">
      <c r="A860">
        <v>119</v>
      </c>
      <c r="B860" t="s">
        <v>50</v>
      </c>
      <c r="C860" s="2">
        <v>45343</v>
      </c>
      <c r="D860" t="s">
        <v>59</v>
      </c>
      <c r="E860" t="s">
        <v>54</v>
      </c>
      <c r="F860" t="s">
        <v>50</v>
      </c>
      <c r="G860">
        <v>209.44</v>
      </c>
      <c r="H860">
        <v>209.44</v>
      </c>
      <c r="J860" t="s">
        <v>511</v>
      </c>
      <c r="N860" t="s">
        <v>53</v>
      </c>
      <c r="O860">
        <v>209.44</v>
      </c>
      <c r="P860" t="s">
        <v>54</v>
      </c>
      <c r="Q860">
        <v>209.44</v>
      </c>
    </row>
    <row r="861" spans="1:17">
      <c r="A861">
        <v>119</v>
      </c>
      <c r="B861" t="s">
        <v>50</v>
      </c>
      <c r="C861" s="2">
        <v>45343</v>
      </c>
      <c r="D861" t="s">
        <v>59</v>
      </c>
      <c r="E861" t="s">
        <v>33</v>
      </c>
      <c r="F861" t="s">
        <v>38</v>
      </c>
      <c r="G861">
        <v>209.44</v>
      </c>
      <c r="I861">
        <v>209.44</v>
      </c>
      <c r="J861" t="s">
        <v>511</v>
      </c>
      <c r="N861" t="s">
        <v>53</v>
      </c>
      <c r="P861" t="s">
        <v>33</v>
      </c>
    </row>
    <row r="862" spans="1:17">
      <c r="A862">
        <v>120</v>
      </c>
      <c r="B862" t="s">
        <v>50</v>
      </c>
      <c r="C862" s="2">
        <v>45343</v>
      </c>
      <c r="D862" t="s">
        <v>59</v>
      </c>
      <c r="E862" t="s">
        <v>54</v>
      </c>
      <c r="F862" t="s">
        <v>50</v>
      </c>
      <c r="G862">
        <v>544.1</v>
      </c>
      <c r="H862">
        <v>544.1</v>
      </c>
      <c r="J862" t="s">
        <v>512</v>
      </c>
      <c r="N862" t="s">
        <v>53</v>
      </c>
      <c r="O862">
        <v>544.1</v>
      </c>
      <c r="P862" t="s">
        <v>54</v>
      </c>
      <c r="Q862">
        <v>544.1</v>
      </c>
    </row>
    <row r="863" spans="1:17">
      <c r="A863">
        <v>120</v>
      </c>
      <c r="B863" t="s">
        <v>50</v>
      </c>
      <c r="C863" s="2">
        <v>45343</v>
      </c>
      <c r="D863" t="s">
        <v>59</v>
      </c>
      <c r="E863" t="s">
        <v>33</v>
      </c>
      <c r="F863" t="s">
        <v>38</v>
      </c>
      <c r="G863">
        <v>544.1</v>
      </c>
      <c r="I863">
        <v>544.1</v>
      </c>
      <c r="J863" t="s">
        <v>512</v>
      </c>
      <c r="N863" t="s">
        <v>53</v>
      </c>
      <c r="P863" t="s">
        <v>33</v>
      </c>
    </row>
    <row r="864" spans="1:17">
      <c r="A864">
        <v>121</v>
      </c>
      <c r="B864" t="s">
        <v>50</v>
      </c>
      <c r="C864" s="2">
        <v>45344</v>
      </c>
      <c r="D864" t="s">
        <v>59</v>
      </c>
      <c r="E864" t="s">
        <v>54</v>
      </c>
      <c r="F864" t="s">
        <v>50</v>
      </c>
      <c r="G864">
        <v>197.61</v>
      </c>
      <c r="H864">
        <v>197.61</v>
      </c>
      <c r="J864" t="s">
        <v>513</v>
      </c>
      <c r="N864" t="s">
        <v>53</v>
      </c>
      <c r="O864">
        <v>197.61</v>
      </c>
      <c r="P864" t="s">
        <v>54</v>
      </c>
      <c r="Q864">
        <v>197.61</v>
      </c>
    </row>
    <row r="865" spans="1:17">
      <c r="A865">
        <v>121</v>
      </c>
      <c r="B865" t="s">
        <v>50</v>
      </c>
      <c r="C865" s="2">
        <v>45344</v>
      </c>
      <c r="D865" t="s">
        <v>59</v>
      </c>
      <c r="E865" t="s">
        <v>33</v>
      </c>
      <c r="F865" t="s">
        <v>38</v>
      </c>
      <c r="G865">
        <v>197.61</v>
      </c>
      <c r="I865">
        <v>197.61</v>
      </c>
      <c r="J865" t="s">
        <v>513</v>
      </c>
      <c r="N865" t="s">
        <v>53</v>
      </c>
      <c r="P865" t="s">
        <v>33</v>
      </c>
    </row>
    <row r="866" spans="1:17">
      <c r="A866">
        <v>122</v>
      </c>
      <c r="B866" t="s">
        <v>50</v>
      </c>
      <c r="C866" s="2">
        <v>45344</v>
      </c>
      <c r="D866" t="s">
        <v>59</v>
      </c>
      <c r="E866" t="s">
        <v>54</v>
      </c>
      <c r="F866" t="s">
        <v>50</v>
      </c>
      <c r="G866">
        <v>191.51</v>
      </c>
      <c r="H866">
        <v>191.51</v>
      </c>
      <c r="J866" t="s">
        <v>514</v>
      </c>
      <c r="N866" t="s">
        <v>53</v>
      </c>
      <c r="O866">
        <v>191.51</v>
      </c>
      <c r="P866" t="s">
        <v>54</v>
      </c>
      <c r="Q866">
        <v>191.51</v>
      </c>
    </row>
    <row r="867" spans="1:17">
      <c r="A867">
        <v>122</v>
      </c>
      <c r="B867" t="s">
        <v>50</v>
      </c>
      <c r="C867" s="2">
        <v>45344</v>
      </c>
      <c r="D867" t="s">
        <v>59</v>
      </c>
      <c r="E867" t="s">
        <v>33</v>
      </c>
      <c r="F867" t="s">
        <v>38</v>
      </c>
      <c r="G867">
        <v>191.51</v>
      </c>
      <c r="I867">
        <v>191.51</v>
      </c>
      <c r="J867" t="s">
        <v>514</v>
      </c>
      <c r="N867" t="s">
        <v>53</v>
      </c>
      <c r="P867" t="s">
        <v>33</v>
      </c>
    </row>
    <row r="868" spans="1:17">
      <c r="A868">
        <v>123</v>
      </c>
      <c r="B868" t="s">
        <v>50</v>
      </c>
      <c r="C868" s="2">
        <v>45344</v>
      </c>
      <c r="D868" t="s">
        <v>59</v>
      </c>
      <c r="E868" t="s">
        <v>54</v>
      </c>
      <c r="F868" t="s">
        <v>50</v>
      </c>
      <c r="G868">
        <v>350.18</v>
      </c>
      <c r="H868">
        <v>350.18</v>
      </c>
      <c r="J868" t="s">
        <v>515</v>
      </c>
      <c r="N868" t="s">
        <v>53</v>
      </c>
      <c r="O868">
        <v>350.18</v>
      </c>
      <c r="P868" t="s">
        <v>54</v>
      </c>
      <c r="Q868">
        <v>350.18</v>
      </c>
    </row>
    <row r="869" spans="1:17">
      <c r="A869">
        <v>123</v>
      </c>
      <c r="B869" t="s">
        <v>50</v>
      </c>
      <c r="C869" s="2">
        <v>45344</v>
      </c>
      <c r="D869" t="s">
        <v>59</v>
      </c>
      <c r="E869" t="s">
        <v>33</v>
      </c>
      <c r="F869" t="s">
        <v>38</v>
      </c>
      <c r="G869">
        <v>350.18</v>
      </c>
      <c r="I869">
        <v>350.18</v>
      </c>
      <c r="J869" t="s">
        <v>515</v>
      </c>
      <c r="N869" t="s">
        <v>53</v>
      </c>
      <c r="P869" t="s">
        <v>33</v>
      </c>
    </row>
    <row r="870" spans="1:17">
      <c r="A870">
        <v>124</v>
      </c>
      <c r="B870" t="s">
        <v>50</v>
      </c>
      <c r="C870" s="2">
        <v>45345</v>
      </c>
      <c r="D870" t="s">
        <v>59</v>
      </c>
      <c r="E870" t="s">
        <v>54</v>
      </c>
      <c r="F870" t="s">
        <v>50</v>
      </c>
      <c r="G870">
        <v>218.27</v>
      </c>
      <c r="H870">
        <v>218.27</v>
      </c>
      <c r="J870" t="s">
        <v>516</v>
      </c>
      <c r="N870" t="s">
        <v>53</v>
      </c>
      <c r="O870">
        <v>218.27</v>
      </c>
      <c r="P870" t="s">
        <v>54</v>
      </c>
      <c r="Q870">
        <v>218.27</v>
      </c>
    </row>
    <row r="871" spans="1:17">
      <c r="A871">
        <v>124</v>
      </c>
      <c r="B871" t="s">
        <v>50</v>
      </c>
      <c r="C871" s="2">
        <v>45345</v>
      </c>
      <c r="D871" t="s">
        <v>59</v>
      </c>
      <c r="E871" t="s">
        <v>33</v>
      </c>
      <c r="F871" t="s">
        <v>38</v>
      </c>
      <c r="G871">
        <v>218.27</v>
      </c>
      <c r="I871">
        <v>218.27</v>
      </c>
      <c r="J871" t="s">
        <v>516</v>
      </c>
      <c r="N871" t="s">
        <v>53</v>
      </c>
      <c r="P871" t="s">
        <v>33</v>
      </c>
    </row>
    <row r="872" spans="1:17">
      <c r="A872">
        <v>125</v>
      </c>
      <c r="B872" t="s">
        <v>50</v>
      </c>
      <c r="C872" s="2">
        <v>45345</v>
      </c>
      <c r="D872" t="s">
        <v>59</v>
      </c>
      <c r="E872" t="s">
        <v>54</v>
      </c>
      <c r="F872" t="s">
        <v>50</v>
      </c>
      <c r="G872">
        <v>278.29000000000002</v>
      </c>
      <c r="H872">
        <v>278.29000000000002</v>
      </c>
      <c r="J872" t="s">
        <v>517</v>
      </c>
      <c r="N872" t="s">
        <v>53</v>
      </c>
      <c r="O872">
        <v>278.29000000000002</v>
      </c>
      <c r="P872" t="s">
        <v>54</v>
      </c>
      <c r="Q872">
        <v>278.29000000000002</v>
      </c>
    </row>
    <row r="873" spans="1:17">
      <c r="A873">
        <v>125</v>
      </c>
      <c r="B873" t="s">
        <v>50</v>
      </c>
      <c r="C873" s="2">
        <v>45345</v>
      </c>
      <c r="D873" t="s">
        <v>59</v>
      </c>
      <c r="E873" t="s">
        <v>33</v>
      </c>
      <c r="F873" t="s">
        <v>38</v>
      </c>
      <c r="G873">
        <v>278.29000000000002</v>
      </c>
      <c r="I873">
        <v>278.29000000000002</v>
      </c>
      <c r="J873" t="s">
        <v>517</v>
      </c>
      <c r="N873" t="s">
        <v>53</v>
      </c>
      <c r="P873" t="s">
        <v>33</v>
      </c>
    </row>
    <row r="874" spans="1:17">
      <c r="A874">
        <v>126</v>
      </c>
      <c r="B874" t="s">
        <v>50</v>
      </c>
      <c r="C874" s="2">
        <v>45345</v>
      </c>
      <c r="D874" t="s">
        <v>59</v>
      </c>
      <c r="E874" t="s">
        <v>33</v>
      </c>
      <c r="F874" t="s">
        <v>38</v>
      </c>
      <c r="G874">
        <v>108.72</v>
      </c>
      <c r="I874">
        <v>108.72</v>
      </c>
      <c r="J874" t="s">
        <v>518</v>
      </c>
      <c r="N874" t="s">
        <v>53</v>
      </c>
      <c r="P874" t="s">
        <v>33</v>
      </c>
    </row>
    <row r="875" spans="1:17">
      <c r="A875">
        <v>126</v>
      </c>
      <c r="B875" t="s">
        <v>50</v>
      </c>
      <c r="C875" s="2">
        <v>45345</v>
      </c>
      <c r="D875" t="s">
        <v>59</v>
      </c>
      <c r="E875" t="s">
        <v>54</v>
      </c>
      <c r="F875" t="s">
        <v>50</v>
      </c>
      <c r="G875">
        <v>108.72</v>
      </c>
      <c r="H875">
        <v>108.72</v>
      </c>
      <c r="J875" t="s">
        <v>518</v>
      </c>
      <c r="N875" t="s">
        <v>53</v>
      </c>
      <c r="O875">
        <v>108.72</v>
      </c>
      <c r="P875" t="s">
        <v>54</v>
      </c>
      <c r="Q875">
        <v>108.72</v>
      </c>
    </row>
    <row r="876" spans="1:17">
      <c r="A876">
        <v>127</v>
      </c>
      <c r="B876" t="s">
        <v>50</v>
      </c>
      <c r="C876" s="2">
        <v>45348</v>
      </c>
      <c r="D876" t="s">
        <v>59</v>
      </c>
      <c r="E876" t="s">
        <v>33</v>
      </c>
      <c r="F876" t="s">
        <v>38</v>
      </c>
      <c r="G876">
        <v>21.4</v>
      </c>
      <c r="I876">
        <v>21.4</v>
      </c>
      <c r="J876" t="s">
        <v>519</v>
      </c>
      <c r="N876" t="s">
        <v>53</v>
      </c>
      <c r="P876" t="s">
        <v>33</v>
      </c>
    </row>
    <row r="877" spans="1:17">
      <c r="A877">
        <v>127</v>
      </c>
      <c r="B877" t="s">
        <v>50</v>
      </c>
      <c r="C877" s="2">
        <v>45348</v>
      </c>
      <c r="D877" t="s">
        <v>59</v>
      </c>
      <c r="E877" t="s">
        <v>54</v>
      </c>
      <c r="F877" t="s">
        <v>50</v>
      </c>
      <c r="G877">
        <v>21.4</v>
      </c>
      <c r="H877">
        <v>21.4</v>
      </c>
      <c r="J877" t="s">
        <v>519</v>
      </c>
      <c r="N877" t="s">
        <v>53</v>
      </c>
      <c r="O877">
        <v>21.4</v>
      </c>
      <c r="P877" t="s">
        <v>54</v>
      </c>
      <c r="Q877">
        <v>21.4</v>
      </c>
    </row>
    <row r="878" spans="1:17">
      <c r="A878">
        <v>128</v>
      </c>
      <c r="B878" t="s">
        <v>50</v>
      </c>
      <c r="C878" s="2">
        <v>45348</v>
      </c>
      <c r="D878" t="s">
        <v>59</v>
      </c>
      <c r="E878" t="s">
        <v>33</v>
      </c>
      <c r="F878" t="s">
        <v>38</v>
      </c>
      <c r="G878">
        <v>102.39</v>
      </c>
      <c r="I878">
        <v>102.39</v>
      </c>
      <c r="J878" t="s">
        <v>520</v>
      </c>
      <c r="N878" t="s">
        <v>53</v>
      </c>
      <c r="P878" t="s">
        <v>33</v>
      </c>
    </row>
    <row r="879" spans="1:17">
      <c r="A879">
        <v>128</v>
      </c>
      <c r="B879" t="s">
        <v>50</v>
      </c>
      <c r="C879" s="2">
        <v>45348</v>
      </c>
      <c r="D879" t="s">
        <v>59</v>
      </c>
      <c r="E879" t="s">
        <v>54</v>
      </c>
      <c r="F879" t="s">
        <v>50</v>
      </c>
      <c r="G879">
        <v>102.39</v>
      </c>
      <c r="H879">
        <v>102.39</v>
      </c>
      <c r="J879" t="s">
        <v>520</v>
      </c>
      <c r="N879" t="s">
        <v>53</v>
      </c>
      <c r="O879">
        <v>102.39</v>
      </c>
      <c r="P879" t="s">
        <v>54</v>
      </c>
      <c r="Q879">
        <v>102.39</v>
      </c>
    </row>
    <row r="880" spans="1:17">
      <c r="A880">
        <v>129</v>
      </c>
      <c r="B880" t="s">
        <v>50</v>
      </c>
      <c r="C880" s="2">
        <v>45348</v>
      </c>
      <c r="D880" t="s">
        <v>59</v>
      </c>
      <c r="E880" t="s">
        <v>33</v>
      </c>
      <c r="F880" t="s">
        <v>38</v>
      </c>
      <c r="G880">
        <v>399.53</v>
      </c>
      <c r="I880">
        <v>399.53</v>
      </c>
      <c r="J880" t="s">
        <v>521</v>
      </c>
      <c r="N880" t="s">
        <v>53</v>
      </c>
      <c r="P880" t="s">
        <v>33</v>
      </c>
    </row>
    <row r="881" spans="1:17">
      <c r="A881">
        <v>129</v>
      </c>
      <c r="B881" t="s">
        <v>50</v>
      </c>
      <c r="C881" s="2">
        <v>45348</v>
      </c>
      <c r="D881" t="s">
        <v>59</v>
      </c>
      <c r="E881" t="s">
        <v>54</v>
      </c>
      <c r="F881" t="s">
        <v>50</v>
      </c>
      <c r="G881">
        <v>399.53</v>
      </c>
      <c r="H881">
        <v>399.53</v>
      </c>
      <c r="J881" t="s">
        <v>521</v>
      </c>
      <c r="N881" t="s">
        <v>53</v>
      </c>
      <c r="O881">
        <v>399.53</v>
      </c>
      <c r="P881" t="s">
        <v>54</v>
      </c>
      <c r="Q881">
        <v>399.53</v>
      </c>
    </row>
    <row r="882" spans="1:17">
      <c r="A882">
        <v>130</v>
      </c>
      <c r="B882" t="s">
        <v>50</v>
      </c>
      <c r="C882" s="2">
        <v>45348</v>
      </c>
      <c r="D882" t="s">
        <v>59</v>
      </c>
      <c r="E882" t="s">
        <v>33</v>
      </c>
      <c r="F882" t="s">
        <v>38</v>
      </c>
      <c r="G882">
        <v>190.2</v>
      </c>
      <c r="I882">
        <v>190.2</v>
      </c>
      <c r="J882" t="s">
        <v>522</v>
      </c>
      <c r="N882" t="s">
        <v>53</v>
      </c>
      <c r="P882" t="s">
        <v>33</v>
      </c>
    </row>
    <row r="883" spans="1:17">
      <c r="A883">
        <v>130</v>
      </c>
      <c r="B883" t="s">
        <v>50</v>
      </c>
      <c r="C883" s="2">
        <v>45348</v>
      </c>
      <c r="D883" t="s">
        <v>59</v>
      </c>
      <c r="E883" t="s">
        <v>54</v>
      </c>
      <c r="F883" t="s">
        <v>50</v>
      </c>
      <c r="G883">
        <v>190.2</v>
      </c>
      <c r="H883">
        <v>190.2</v>
      </c>
      <c r="J883" t="s">
        <v>522</v>
      </c>
      <c r="N883" t="s">
        <v>53</v>
      </c>
      <c r="O883">
        <v>190.2</v>
      </c>
      <c r="P883" t="s">
        <v>54</v>
      </c>
      <c r="Q883">
        <v>190.2</v>
      </c>
    </row>
    <row r="884" spans="1:17">
      <c r="A884">
        <v>131</v>
      </c>
      <c r="B884" t="s">
        <v>50</v>
      </c>
      <c r="C884" s="2">
        <v>45348</v>
      </c>
      <c r="D884" t="s">
        <v>65</v>
      </c>
      <c r="E884" t="s">
        <v>33</v>
      </c>
      <c r="F884" t="s">
        <v>30</v>
      </c>
      <c r="G884">
        <v>7300</v>
      </c>
      <c r="I884">
        <v>7300</v>
      </c>
      <c r="J884" t="s">
        <v>523</v>
      </c>
      <c r="K884" t="s">
        <v>67</v>
      </c>
      <c r="N884" t="s">
        <v>53</v>
      </c>
      <c r="P884" t="s">
        <v>33</v>
      </c>
    </row>
    <row r="885" spans="1:17">
      <c r="A885">
        <v>131</v>
      </c>
      <c r="B885" t="s">
        <v>50</v>
      </c>
      <c r="C885" s="2">
        <v>45348</v>
      </c>
      <c r="D885" t="s">
        <v>65</v>
      </c>
      <c r="E885" t="s">
        <v>54</v>
      </c>
      <c r="F885" t="s">
        <v>50</v>
      </c>
      <c r="G885">
        <v>7300</v>
      </c>
      <c r="H885">
        <v>7300</v>
      </c>
      <c r="J885" t="s">
        <v>523</v>
      </c>
      <c r="K885" t="s">
        <v>67</v>
      </c>
      <c r="N885" t="s">
        <v>53</v>
      </c>
      <c r="O885">
        <v>7300</v>
      </c>
      <c r="P885" t="s">
        <v>54</v>
      </c>
      <c r="Q885">
        <v>7300</v>
      </c>
    </row>
    <row r="886" spans="1:17">
      <c r="A886">
        <v>132</v>
      </c>
      <c r="B886" t="s">
        <v>50</v>
      </c>
      <c r="C886" s="2">
        <v>45348</v>
      </c>
      <c r="D886" t="s">
        <v>78</v>
      </c>
      <c r="E886" t="s">
        <v>54</v>
      </c>
      <c r="F886" t="s">
        <v>50</v>
      </c>
      <c r="G886">
        <v>-2161.5300000000002</v>
      </c>
      <c r="I886">
        <v>2161.5300000000002</v>
      </c>
      <c r="J886" t="s">
        <v>524</v>
      </c>
      <c r="K886" t="s">
        <v>121</v>
      </c>
      <c r="L886" t="s">
        <v>525</v>
      </c>
      <c r="N886" t="s">
        <v>53</v>
      </c>
      <c r="O886">
        <v>-2161.5300000000002</v>
      </c>
      <c r="P886" t="s">
        <v>54</v>
      </c>
      <c r="Q886">
        <v>-2161.5300000000002</v>
      </c>
    </row>
    <row r="887" spans="1:17">
      <c r="A887">
        <v>132</v>
      </c>
      <c r="B887" t="s">
        <v>50</v>
      </c>
      <c r="C887" s="2">
        <v>45348</v>
      </c>
      <c r="D887" t="s">
        <v>78</v>
      </c>
      <c r="E887" t="s">
        <v>27</v>
      </c>
      <c r="F887" t="s">
        <v>82</v>
      </c>
      <c r="G887">
        <v>-2161.5300000000002</v>
      </c>
      <c r="H887">
        <v>2161.5300000000002</v>
      </c>
      <c r="J887" t="s">
        <v>524</v>
      </c>
      <c r="K887" t="s">
        <v>121</v>
      </c>
      <c r="L887" t="s">
        <v>525</v>
      </c>
      <c r="N887" t="s">
        <v>53</v>
      </c>
      <c r="P887" t="s">
        <v>27</v>
      </c>
    </row>
    <row r="888" spans="1:17">
      <c r="A888">
        <v>133</v>
      </c>
      <c r="B888" t="s">
        <v>50</v>
      </c>
      <c r="C888" s="2">
        <v>45348</v>
      </c>
      <c r="D888" t="s">
        <v>78</v>
      </c>
      <c r="E888" t="s">
        <v>54</v>
      </c>
      <c r="F888" t="s">
        <v>50</v>
      </c>
      <c r="G888">
        <v>-2390.87</v>
      </c>
      <c r="I888">
        <v>2390.87</v>
      </c>
      <c r="J888" t="s">
        <v>526</v>
      </c>
      <c r="K888" t="s">
        <v>527</v>
      </c>
      <c r="L888" t="s">
        <v>528</v>
      </c>
      <c r="N888" t="s">
        <v>53</v>
      </c>
      <c r="O888">
        <v>-2390.87</v>
      </c>
      <c r="P888" t="s">
        <v>54</v>
      </c>
      <c r="Q888">
        <v>-2390.87</v>
      </c>
    </row>
    <row r="889" spans="1:17">
      <c r="A889">
        <v>133</v>
      </c>
      <c r="B889" t="s">
        <v>50</v>
      </c>
      <c r="C889" s="2">
        <v>45348</v>
      </c>
      <c r="D889" t="s">
        <v>78</v>
      </c>
      <c r="E889" t="s">
        <v>27</v>
      </c>
      <c r="F889" t="s">
        <v>82</v>
      </c>
      <c r="G889">
        <v>-2390.87</v>
      </c>
      <c r="H889">
        <v>2390.87</v>
      </c>
      <c r="J889" t="s">
        <v>526</v>
      </c>
      <c r="K889" t="s">
        <v>527</v>
      </c>
      <c r="L889" t="s">
        <v>528</v>
      </c>
      <c r="N889" t="s">
        <v>53</v>
      </c>
      <c r="P889" t="s">
        <v>27</v>
      </c>
    </row>
    <row r="890" spans="1:17">
      <c r="A890">
        <v>134</v>
      </c>
      <c r="B890" t="s">
        <v>50</v>
      </c>
      <c r="C890" s="2">
        <v>45349</v>
      </c>
      <c r="D890" t="s">
        <v>59</v>
      </c>
      <c r="E890" t="s">
        <v>33</v>
      </c>
      <c r="F890" t="s">
        <v>38</v>
      </c>
      <c r="G890">
        <v>737.3</v>
      </c>
      <c r="I890">
        <v>737.3</v>
      </c>
      <c r="J890" t="s">
        <v>529</v>
      </c>
      <c r="N890" t="s">
        <v>53</v>
      </c>
      <c r="P890" t="s">
        <v>33</v>
      </c>
    </row>
    <row r="891" spans="1:17">
      <c r="A891">
        <v>134</v>
      </c>
      <c r="B891" t="s">
        <v>50</v>
      </c>
      <c r="C891" s="2">
        <v>45349</v>
      </c>
      <c r="D891" t="s">
        <v>59</v>
      </c>
      <c r="E891" t="s">
        <v>54</v>
      </c>
      <c r="F891" t="s">
        <v>50</v>
      </c>
      <c r="G891">
        <v>737.3</v>
      </c>
      <c r="H891">
        <v>737.3</v>
      </c>
      <c r="J891" t="s">
        <v>529</v>
      </c>
      <c r="N891" t="s">
        <v>53</v>
      </c>
      <c r="O891">
        <v>737.3</v>
      </c>
      <c r="P891" t="s">
        <v>54</v>
      </c>
      <c r="Q891">
        <v>737.3</v>
      </c>
    </row>
    <row r="892" spans="1:17">
      <c r="A892">
        <v>135</v>
      </c>
      <c r="B892" t="s">
        <v>50</v>
      </c>
      <c r="C892" s="2">
        <v>45349</v>
      </c>
      <c r="D892" t="s">
        <v>59</v>
      </c>
      <c r="E892" t="s">
        <v>33</v>
      </c>
      <c r="F892" t="s">
        <v>38</v>
      </c>
      <c r="G892">
        <v>170.39</v>
      </c>
      <c r="I892">
        <v>170.39</v>
      </c>
      <c r="J892" t="s">
        <v>530</v>
      </c>
      <c r="N892" t="s">
        <v>53</v>
      </c>
      <c r="P892" t="s">
        <v>33</v>
      </c>
    </row>
    <row r="893" spans="1:17">
      <c r="A893">
        <v>135</v>
      </c>
      <c r="B893" t="s">
        <v>50</v>
      </c>
      <c r="C893" s="2">
        <v>45349</v>
      </c>
      <c r="D893" t="s">
        <v>59</v>
      </c>
      <c r="E893" t="s">
        <v>54</v>
      </c>
      <c r="F893" t="s">
        <v>50</v>
      </c>
      <c r="G893">
        <v>170.39</v>
      </c>
      <c r="H893">
        <v>170.39</v>
      </c>
      <c r="J893" t="s">
        <v>530</v>
      </c>
      <c r="N893" t="s">
        <v>53</v>
      </c>
      <c r="O893">
        <v>170.39</v>
      </c>
      <c r="P893" t="s">
        <v>54</v>
      </c>
      <c r="Q893">
        <v>170.39</v>
      </c>
    </row>
    <row r="894" spans="1:17">
      <c r="A894">
        <v>136</v>
      </c>
      <c r="B894" t="s">
        <v>50</v>
      </c>
      <c r="C894" s="2">
        <v>45349</v>
      </c>
      <c r="D894" t="s">
        <v>59</v>
      </c>
      <c r="E894" t="s">
        <v>33</v>
      </c>
      <c r="F894" t="s">
        <v>38</v>
      </c>
      <c r="G894">
        <v>721.97</v>
      </c>
      <c r="I894">
        <v>721.97</v>
      </c>
      <c r="J894" t="s">
        <v>531</v>
      </c>
      <c r="N894" t="s">
        <v>53</v>
      </c>
      <c r="P894" t="s">
        <v>33</v>
      </c>
    </row>
    <row r="895" spans="1:17">
      <c r="A895">
        <v>136</v>
      </c>
      <c r="B895" t="s">
        <v>50</v>
      </c>
      <c r="C895" s="2">
        <v>45349</v>
      </c>
      <c r="D895" t="s">
        <v>59</v>
      </c>
      <c r="E895" t="s">
        <v>54</v>
      </c>
      <c r="F895" t="s">
        <v>50</v>
      </c>
      <c r="G895">
        <v>721.97</v>
      </c>
      <c r="H895">
        <v>721.97</v>
      </c>
      <c r="J895" t="s">
        <v>531</v>
      </c>
      <c r="N895" t="s">
        <v>53</v>
      </c>
      <c r="O895">
        <v>721.97</v>
      </c>
      <c r="P895" t="s">
        <v>54</v>
      </c>
      <c r="Q895">
        <v>721.97</v>
      </c>
    </row>
    <row r="896" spans="1:17">
      <c r="A896">
        <v>137</v>
      </c>
      <c r="B896" t="s">
        <v>50</v>
      </c>
      <c r="C896" s="2">
        <v>45349</v>
      </c>
      <c r="D896" t="s">
        <v>59</v>
      </c>
      <c r="E896" t="s">
        <v>33</v>
      </c>
      <c r="F896" t="s">
        <v>38</v>
      </c>
      <c r="G896">
        <v>911.69</v>
      </c>
      <c r="I896">
        <v>911.69</v>
      </c>
      <c r="J896" t="s">
        <v>532</v>
      </c>
      <c r="N896" t="s">
        <v>53</v>
      </c>
      <c r="P896" t="s">
        <v>33</v>
      </c>
    </row>
    <row r="897" spans="1:17">
      <c r="A897">
        <v>137</v>
      </c>
      <c r="B897" t="s">
        <v>50</v>
      </c>
      <c r="C897" s="2">
        <v>45349</v>
      </c>
      <c r="D897" t="s">
        <v>59</v>
      </c>
      <c r="E897" t="s">
        <v>54</v>
      </c>
      <c r="F897" t="s">
        <v>50</v>
      </c>
      <c r="G897">
        <v>911.69</v>
      </c>
      <c r="H897">
        <v>911.69</v>
      </c>
      <c r="J897" t="s">
        <v>532</v>
      </c>
      <c r="N897" t="s">
        <v>53</v>
      </c>
      <c r="O897">
        <v>911.69</v>
      </c>
      <c r="P897" t="s">
        <v>54</v>
      </c>
      <c r="Q897">
        <v>911.69</v>
      </c>
    </row>
    <row r="898" spans="1:17">
      <c r="A898">
        <v>138</v>
      </c>
      <c r="B898" t="s">
        <v>50</v>
      </c>
      <c r="C898" s="2">
        <v>45349</v>
      </c>
      <c r="D898" t="s">
        <v>59</v>
      </c>
      <c r="E898" t="s">
        <v>33</v>
      </c>
      <c r="F898" t="s">
        <v>38</v>
      </c>
      <c r="G898">
        <v>19.98</v>
      </c>
      <c r="I898">
        <v>19.98</v>
      </c>
      <c r="J898" t="s">
        <v>533</v>
      </c>
      <c r="N898" t="s">
        <v>53</v>
      </c>
      <c r="P898" t="s">
        <v>33</v>
      </c>
    </row>
    <row r="899" spans="1:17">
      <c r="A899">
        <v>138</v>
      </c>
      <c r="B899" t="s">
        <v>50</v>
      </c>
      <c r="C899" s="2">
        <v>45349</v>
      </c>
      <c r="D899" t="s">
        <v>59</v>
      </c>
      <c r="E899" t="s">
        <v>54</v>
      </c>
      <c r="F899" t="s">
        <v>50</v>
      </c>
      <c r="G899">
        <v>19.98</v>
      </c>
      <c r="H899">
        <v>19.98</v>
      </c>
      <c r="J899" t="s">
        <v>533</v>
      </c>
      <c r="N899" t="s">
        <v>53</v>
      </c>
      <c r="O899">
        <v>19.98</v>
      </c>
      <c r="P899" t="s">
        <v>54</v>
      </c>
      <c r="Q899">
        <v>19.98</v>
      </c>
    </row>
    <row r="900" spans="1:17">
      <c r="A900">
        <v>139</v>
      </c>
      <c r="B900" t="s">
        <v>50</v>
      </c>
      <c r="C900" s="2">
        <v>45349</v>
      </c>
      <c r="D900" t="s">
        <v>59</v>
      </c>
      <c r="E900" t="s">
        <v>33</v>
      </c>
      <c r="F900" t="s">
        <v>38</v>
      </c>
      <c r="G900">
        <v>270.55</v>
      </c>
      <c r="I900">
        <v>270.55</v>
      </c>
      <c r="J900" t="s">
        <v>534</v>
      </c>
      <c r="N900" t="s">
        <v>53</v>
      </c>
      <c r="P900" t="s">
        <v>33</v>
      </c>
    </row>
    <row r="901" spans="1:17">
      <c r="A901">
        <v>139</v>
      </c>
      <c r="B901" t="s">
        <v>50</v>
      </c>
      <c r="C901" s="2">
        <v>45349</v>
      </c>
      <c r="D901" t="s">
        <v>59</v>
      </c>
      <c r="E901" t="s">
        <v>54</v>
      </c>
      <c r="F901" t="s">
        <v>50</v>
      </c>
      <c r="G901">
        <v>270.55</v>
      </c>
      <c r="H901">
        <v>270.55</v>
      </c>
      <c r="J901" t="s">
        <v>534</v>
      </c>
      <c r="N901" t="s">
        <v>53</v>
      </c>
      <c r="O901">
        <v>270.55</v>
      </c>
      <c r="P901" t="s">
        <v>54</v>
      </c>
      <c r="Q901">
        <v>270.55</v>
      </c>
    </row>
    <row r="902" spans="1:17">
      <c r="A902">
        <v>140</v>
      </c>
      <c r="B902" t="s">
        <v>50</v>
      </c>
      <c r="C902" s="2">
        <v>45349</v>
      </c>
      <c r="D902" t="s">
        <v>59</v>
      </c>
      <c r="E902" t="s">
        <v>33</v>
      </c>
      <c r="F902" t="s">
        <v>38</v>
      </c>
      <c r="G902">
        <v>249.81</v>
      </c>
      <c r="I902">
        <v>249.81</v>
      </c>
      <c r="J902" t="s">
        <v>535</v>
      </c>
      <c r="N902" t="s">
        <v>53</v>
      </c>
      <c r="P902" t="s">
        <v>33</v>
      </c>
    </row>
    <row r="903" spans="1:17">
      <c r="A903">
        <v>140</v>
      </c>
      <c r="B903" t="s">
        <v>50</v>
      </c>
      <c r="C903" s="2">
        <v>45349</v>
      </c>
      <c r="D903" t="s">
        <v>59</v>
      </c>
      <c r="E903" t="s">
        <v>54</v>
      </c>
      <c r="F903" t="s">
        <v>50</v>
      </c>
      <c r="G903">
        <v>249.81</v>
      </c>
      <c r="H903">
        <v>249.81</v>
      </c>
      <c r="J903" t="s">
        <v>535</v>
      </c>
      <c r="N903" t="s">
        <v>53</v>
      </c>
      <c r="O903">
        <v>249.81</v>
      </c>
      <c r="P903" t="s">
        <v>54</v>
      </c>
      <c r="Q903">
        <v>249.81</v>
      </c>
    </row>
    <row r="904" spans="1:17">
      <c r="A904">
        <v>141</v>
      </c>
      <c r="B904" t="s">
        <v>50</v>
      </c>
      <c r="C904" s="2">
        <v>45349</v>
      </c>
      <c r="D904" t="s">
        <v>59</v>
      </c>
      <c r="E904" t="s">
        <v>33</v>
      </c>
      <c r="F904" t="s">
        <v>38</v>
      </c>
      <c r="G904">
        <v>178.65</v>
      </c>
      <c r="I904">
        <v>178.65</v>
      </c>
      <c r="J904" t="s">
        <v>536</v>
      </c>
      <c r="N904" t="s">
        <v>53</v>
      </c>
      <c r="P904" t="s">
        <v>33</v>
      </c>
    </row>
    <row r="905" spans="1:17">
      <c r="A905">
        <v>141</v>
      </c>
      <c r="B905" t="s">
        <v>50</v>
      </c>
      <c r="C905" s="2">
        <v>45349</v>
      </c>
      <c r="D905" t="s">
        <v>59</v>
      </c>
      <c r="E905" t="s">
        <v>54</v>
      </c>
      <c r="F905" t="s">
        <v>50</v>
      </c>
      <c r="G905">
        <v>178.65</v>
      </c>
      <c r="H905">
        <v>178.65</v>
      </c>
      <c r="J905" t="s">
        <v>536</v>
      </c>
      <c r="N905" t="s">
        <v>53</v>
      </c>
      <c r="O905">
        <v>178.65</v>
      </c>
      <c r="P905" t="s">
        <v>54</v>
      </c>
      <c r="Q905">
        <v>178.65</v>
      </c>
    </row>
    <row r="906" spans="1:17">
      <c r="A906">
        <v>142</v>
      </c>
      <c r="B906" t="s">
        <v>50</v>
      </c>
      <c r="C906" s="2">
        <v>45349</v>
      </c>
      <c r="D906" t="s">
        <v>78</v>
      </c>
      <c r="E906" t="s">
        <v>54</v>
      </c>
      <c r="F906" t="s">
        <v>50</v>
      </c>
      <c r="G906">
        <v>-591.33000000000004</v>
      </c>
      <c r="I906">
        <v>591.33000000000004</v>
      </c>
      <c r="J906" t="s">
        <v>537</v>
      </c>
      <c r="K906" t="s">
        <v>538</v>
      </c>
      <c r="L906" t="s">
        <v>539</v>
      </c>
      <c r="N906" t="s">
        <v>53</v>
      </c>
      <c r="O906">
        <v>-591.33000000000004</v>
      </c>
      <c r="P906" t="s">
        <v>54</v>
      </c>
      <c r="Q906">
        <v>-591.33000000000004</v>
      </c>
    </row>
    <row r="907" spans="1:17">
      <c r="A907">
        <v>142</v>
      </c>
      <c r="B907" t="s">
        <v>50</v>
      </c>
      <c r="C907" s="2">
        <v>45349</v>
      </c>
      <c r="D907" t="s">
        <v>78</v>
      </c>
      <c r="E907" t="s">
        <v>27</v>
      </c>
      <c r="F907" t="s">
        <v>82</v>
      </c>
      <c r="G907">
        <v>-591.33000000000004</v>
      </c>
      <c r="H907">
        <v>591.33000000000004</v>
      </c>
      <c r="J907" t="s">
        <v>537</v>
      </c>
      <c r="K907" t="s">
        <v>538</v>
      </c>
      <c r="L907" t="s">
        <v>539</v>
      </c>
      <c r="N907" t="s">
        <v>53</v>
      </c>
      <c r="P907" t="s">
        <v>27</v>
      </c>
    </row>
    <row r="908" spans="1:17">
      <c r="A908">
        <v>143</v>
      </c>
      <c r="B908" t="s">
        <v>50</v>
      </c>
      <c r="C908" s="2">
        <v>45349</v>
      </c>
      <c r="D908" t="s">
        <v>59</v>
      </c>
      <c r="E908" t="s">
        <v>33</v>
      </c>
      <c r="F908" t="s">
        <v>38</v>
      </c>
      <c r="G908">
        <v>21.87</v>
      </c>
      <c r="I908">
        <v>21.87</v>
      </c>
      <c r="J908" t="s">
        <v>540</v>
      </c>
      <c r="N908" t="s">
        <v>53</v>
      </c>
      <c r="P908" t="s">
        <v>33</v>
      </c>
    </row>
    <row r="909" spans="1:17">
      <c r="A909">
        <v>143</v>
      </c>
      <c r="B909" t="s">
        <v>50</v>
      </c>
      <c r="C909" s="2">
        <v>45349</v>
      </c>
      <c r="D909" t="s">
        <v>59</v>
      </c>
      <c r="E909" t="s">
        <v>54</v>
      </c>
      <c r="F909" t="s">
        <v>50</v>
      </c>
      <c r="G909">
        <v>21.87</v>
      </c>
      <c r="H909">
        <v>21.87</v>
      </c>
      <c r="J909" t="s">
        <v>540</v>
      </c>
      <c r="N909" t="s">
        <v>53</v>
      </c>
      <c r="O909">
        <v>21.87</v>
      </c>
      <c r="P909" t="s">
        <v>54</v>
      </c>
      <c r="Q909">
        <v>21.87</v>
      </c>
    </row>
    <row r="910" spans="1:17">
      <c r="A910">
        <v>144</v>
      </c>
      <c r="B910" t="s">
        <v>50</v>
      </c>
      <c r="C910" s="2">
        <v>45349</v>
      </c>
      <c r="D910" t="s">
        <v>59</v>
      </c>
      <c r="E910" t="s">
        <v>33</v>
      </c>
      <c r="F910" t="s">
        <v>38</v>
      </c>
      <c r="G910">
        <v>187.79</v>
      </c>
      <c r="I910">
        <v>187.79</v>
      </c>
      <c r="J910" t="s">
        <v>541</v>
      </c>
      <c r="N910" t="s">
        <v>53</v>
      </c>
      <c r="P910" t="s">
        <v>33</v>
      </c>
    </row>
    <row r="911" spans="1:17">
      <c r="A911">
        <v>144</v>
      </c>
      <c r="B911" t="s">
        <v>50</v>
      </c>
      <c r="C911" s="2">
        <v>45349</v>
      </c>
      <c r="D911" t="s">
        <v>59</v>
      </c>
      <c r="E911" t="s">
        <v>54</v>
      </c>
      <c r="F911" t="s">
        <v>50</v>
      </c>
      <c r="G911">
        <v>187.79</v>
      </c>
      <c r="H911">
        <v>187.79</v>
      </c>
      <c r="J911" t="s">
        <v>541</v>
      </c>
      <c r="N911" t="s">
        <v>53</v>
      </c>
      <c r="O911">
        <v>187.79</v>
      </c>
      <c r="P911" t="s">
        <v>54</v>
      </c>
      <c r="Q911">
        <v>187.79</v>
      </c>
    </row>
    <row r="912" spans="1:17">
      <c r="A912">
        <v>145</v>
      </c>
      <c r="B912" t="s">
        <v>50</v>
      </c>
      <c r="C912" s="2">
        <v>45349</v>
      </c>
      <c r="D912" t="s">
        <v>59</v>
      </c>
      <c r="E912" t="s">
        <v>33</v>
      </c>
      <c r="F912" t="s">
        <v>38</v>
      </c>
      <c r="G912">
        <v>295.55</v>
      </c>
      <c r="I912">
        <v>295.55</v>
      </c>
      <c r="J912" t="s">
        <v>542</v>
      </c>
      <c r="N912" t="s">
        <v>53</v>
      </c>
      <c r="P912" t="s">
        <v>33</v>
      </c>
    </row>
    <row r="913" spans="1:17">
      <c r="A913">
        <v>145</v>
      </c>
      <c r="B913" t="s">
        <v>50</v>
      </c>
      <c r="C913" s="2">
        <v>45349</v>
      </c>
      <c r="D913" t="s">
        <v>59</v>
      </c>
      <c r="E913" t="s">
        <v>54</v>
      </c>
      <c r="F913" t="s">
        <v>50</v>
      </c>
      <c r="G913">
        <v>295.55</v>
      </c>
      <c r="H913">
        <v>295.55</v>
      </c>
      <c r="J913" t="s">
        <v>542</v>
      </c>
      <c r="N913" t="s">
        <v>53</v>
      </c>
      <c r="O913">
        <v>295.55</v>
      </c>
      <c r="P913" t="s">
        <v>54</v>
      </c>
      <c r="Q913">
        <v>295.55</v>
      </c>
    </row>
    <row r="914" spans="1:17">
      <c r="A914">
        <v>146</v>
      </c>
      <c r="B914" t="s">
        <v>50</v>
      </c>
      <c r="C914" s="2">
        <v>45350</v>
      </c>
      <c r="D914" t="s">
        <v>59</v>
      </c>
      <c r="E914" t="s">
        <v>54</v>
      </c>
      <c r="F914" t="s">
        <v>50</v>
      </c>
      <c r="G914">
        <v>151.46</v>
      </c>
      <c r="H914">
        <v>151.46</v>
      </c>
      <c r="J914" t="s">
        <v>543</v>
      </c>
      <c r="N914" t="s">
        <v>53</v>
      </c>
      <c r="O914">
        <v>151.46</v>
      </c>
      <c r="P914" t="s">
        <v>54</v>
      </c>
      <c r="Q914">
        <v>151.46</v>
      </c>
    </row>
    <row r="915" spans="1:17">
      <c r="A915">
        <v>146</v>
      </c>
      <c r="B915" t="s">
        <v>50</v>
      </c>
      <c r="C915" s="2">
        <v>45350</v>
      </c>
      <c r="D915" t="s">
        <v>59</v>
      </c>
      <c r="E915" t="s">
        <v>33</v>
      </c>
      <c r="F915" t="s">
        <v>38</v>
      </c>
      <c r="G915">
        <v>151.46</v>
      </c>
      <c r="I915">
        <v>151.46</v>
      </c>
      <c r="J915" t="s">
        <v>543</v>
      </c>
      <c r="N915" t="s">
        <v>53</v>
      </c>
      <c r="P915" t="s">
        <v>33</v>
      </c>
    </row>
    <row r="916" spans="1:17">
      <c r="A916">
        <v>147</v>
      </c>
      <c r="B916" t="s">
        <v>50</v>
      </c>
      <c r="C916" s="2">
        <v>45350</v>
      </c>
      <c r="D916" t="s">
        <v>74</v>
      </c>
      <c r="E916" t="s">
        <v>56</v>
      </c>
      <c r="F916" t="s">
        <v>77</v>
      </c>
      <c r="G916">
        <v>-178.32</v>
      </c>
      <c r="H916">
        <v>178.32</v>
      </c>
      <c r="J916" t="s">
        <v>544</v>
      </c>
      <c r="K916" t="s">
        <v>76</v>
      </c>
      <c r="N916" t="s">
        <v>53</v>
      </c>
      <c r="P916" t="s">
        <v>56</v>
      </c>
    </row>
    <row r="917" spans="1:17">
      <c r="A917">
        <v>147</v>
      </c>
      <c r="B917" t="s">
        <v>50</v>
      </c>
      <c r="C917" s="2">
        <v>45350</v>
      </c>
      <c r="D917" t="s">
        <v>74</v>
      </c>
      <c r="E917" t="s">
        <v>54</v>
      </c>
      <c r="F917" t="s">
        <v>50</v>
      </c>
      <c r="G917">
        <v>-178.32</v>
      </c>
      <c r="I917">
        <v>178.32</v>
      </c>
      <c r="J917" t="s">
        <v>544</v>
      </c>
      <c r="K917" t="s">
        <v>76</v>
      </c>
      <c r="N917" t="s">
        <v>53</v>
      </c>
      <c r="O917">
        <v>-178.32</v>
      </c>
      <c r="P917" t="s">
        <v>54</v>
      </c>
      <c r="Q917">
        <v>-178.32</v>
      </c>
    </row>
    <row r="918" spans="1:17">
      <c r="A918">
        <v>148</v>
      </c>
      <c r="B918" t="s">
        <v>50</v>
      </c>
      <c r="C918" s="2">
        <v>45350</v>
      </c>
      <c r="D918" t="s">
        <v>74</v>
      </c>
      <c r="E918" t="s">
        <v>56</v>
      </c>
      <c r="F918" t="s">
        <v>77</v>
      </c>
      <c r="G918">
        <v>-1.55</v>
      </c>
      <c r="H918">
        <v>1.55</v>
      </c>
      <c r="J918" t="s">
        <v>545</v>
      </c>
      <c r="K918" t="s">
        <v>76</v>
      </c>
      <c r="N918" t="s">
        <v>53</v>
      </c>
      <c r="P918" t="s">
        <v>56</v>
      </c>
    </row>
    <row r="919" spans="1:17">
      <c r="A919">
        <v>148</v>
      </c>
      <c r="B919" t="s">
        <v>50</v>
      </c>
      <c r="C919" s="2">
        <v>45350</v>
      </c>
      <c r="D919" t="s">
        <v>74</v>
      </c>
      <c r="E919" t="s">
        <v>54</v>
      </c>
      <c r="F919" t="s">
        <v>50</v>
      </c>
      <c r="G919">
        <v>-1.55</v>
      </c>
      <c r="I919">
        <v>1.55</v>
      </c>
      <c r="J919" t="s">
        <v>545</v>
      </c>
      <c r="K919" t="s">
        <v>76</v>
      </c>
      <c r="N919" t="s">
        <v>53</v>
      </c>
      <c r="O919">
        <v>-1.55</v>
      </c>
      <c r="P919" t="s">
        <v>54</v>
      </c>
      <c r="Q919">
        <v>-1.55</v>
      </c>
    </row>
    <row r="920" spans="1:17">
      <c r="A920">
        <v>149</v>
      </c>
      <c r="B920" t="s">
        <v>50</v>
      </c>
      <c r="C920" s="2">
        <v>45350</v>
      </c>
      <c r="D920" t="s">
        <v>59</v>
      </c>
      <c r="E920" t="s">
        <v>54</v>
      </c>
      <c r="F920" t="s">
        <v>50</v>
      </c>
      <c r="G920">
        <v>103.88</v>
      </c>
      <c r="H920">
        <v>103.88</v>
      </c>
      <c r="J920" t="s">
        <v>546</v>
      </c>
      <c r="N920" t="s">
        <v>53</v>
      </c>
      <c r="O920">
        <v>103.88</v>
      </c>
      <c r="P920" t="s">
        <v>54</v>
      </c>
      <c r="Q920">
        <v>103.88</v>
      </c>
    </row>
    <row r="921" spans="1:17">
      <c r="A921">
        <v>149</v>
      </c>
      <c r="B921" t="s">
        <v>50</v>
      </c>
      <c r="C921" s="2">
        <v>45350</v>
      </c>
      <c r="D921" t="s">
        <v>59</v>
      </c>
      <c r="E921" t="s">
        <v>33</v>
      </c>
      <c r="F921" t="s">
        <v>38</v>
      </c>
      <c r="G921">
        <v>103.88</v>
      </c>
      <c r="I921">
        <v>103.88</v>
      </c>
      <c r="J921" t="s">
        <v>546</v>
      </c>
      <c r="N921" t="s">
        <v>53</v>
      </c>
      <c r="P921" t="s">
        <v>33</v>
      </c>
    </row>
    <row r="922" spans="1:17">
      <c r="A922">
        <v>150</v>
      </c>
      <c r="B922" t="s">
        <v>50</v>
      </c>
      <c r="C922" s="2">
        <v>45350</v>
      </c>
      <c r="D922" t="s">
        <v>59</v>
      </c>
      <c r="E922" t="s">
        <v>54</v>
      </c>
      <c r="F922" t="s">
        <v>50</v>
      </c>
      <c r="G922">
        <v>61.59</v>
      </c>
      <c r="H922">
        <v>61.59</v>
      </c>
      <c r="J922" t="s">
        <v>547</v>
      </c>
      <c r="N922" t="s">
        <v>53</v>
      </c>
      <c r="O922">
        <v>61.59</v>
      </c>
      <c r="P922" t="s">
        <v>54</v>
      </c>
      <c r="Q922">
        <v>61.59</v>
      </c>
    </row>
    <row r="923" spans="1:17">
      <c r="A923">
        <v>150</v>
      </c>
      <c r="B923" t="s">
        <v>50</v>
      </c>
      <c r="C923" s="2">
        <v>45350</v>
      </c>
      <c r="D923" t="s">
        <v>59</v>
      </c>
      <c r="E923" t="s">
        <v>33</v>
      </c>
      <c r="F923" t="s">
        <v>38</v>
      </c>
      <c r="G923">
        <v>61.59</v>
      </c>
      <c r="I923">
        <v>61.59</v>
      </c>
      <c r="J923" t="s">
        <v>547</v>
      </c>
      <c r="N923" t="s">
        <v>53</v>
      </c>
      <c r="P923" t="s">
        <v>33</v>
      </c>
    </row>
    <row r="924" spans="1:17">
      <c r="A924">
        <v>151</v>
      </c>
      <c r="B924" t="s">
        <v>50</v>
      </c>
      <c r="C924" s="2">
        <v>45350</v>
      </c>
      <c r="D924" t="s">
        <v>59</v>
      </c>
      <c r="E924" t="s">
        <v>54</v>
      </c>
      <c r="F924" t="s">
        <v>50</v>
      </c>
      <c r="G924">
        <v>226.86</v>
      </c>
      <c r="H924">
        <v>226.86</v>
      </c>
      <c r="J924" t="s">
        <v>548</v>
      </c>
      <c r="N924" t="s">
        <v>53</v>
      </c>
      <c r="O924">
        <v>226.86</v>
      </c>
      <c r="P924" t="s">
        <v>54</v>
      </c>
      <c r="Q924">
        <v>226.86</v>
      </c>
    </row>
    <row r="925" spans="1:17">
      <c r="A925">
        <v>151</v>
      </c>
      <c r="B925" t="s">
        <v>50</v>
      </c>
      <c r="C925" s="2">
        <v>45350</v>
      </c>
      <c r="D925" t="s">
        <v>59</v>
      </c>
      <c r="E925" t="s">
        <v>33</v>
      </c>
      <c r="F925" t="s">
        <v>38</v>
      </c>
      <c r="G925">
        <v>226.86</v>
      </c>
      <c r="I925">
        <v>226.86</v>
      </c>
      <c r="J925" t="s">
        <v>548</v>
      </c>
      <c r="N925" t="s">
        <v>53</v>
      </c>
      <c r="P925" t="s">
        <v>33</v>
      </c>
    </row>
    <row r="926" spans="1:17">
      <c r="A926">
        <v>152</v>
      </c>
      <c r="B926" t="s">
        <v>50</v>
      </c>
      <c r="C926" s="2">
        <v>45351</v>
      </c>
      <c r="D926" t="s">
        <v>19</v>
      </c>
      <c r="E926" t="s">
        <v>22</v>
      </c>
      <c r="F926" t="s">
        <v>19</v>
      </c>
      <c r="G926">
        <v>-871.04</v>
      </c>
      <c r="H926">
        <v>871.04</v>
      </c>
      <c r="J926" t="s">
        <v>549</v>
      </c>
      <c r="K926" t="s">
        <v>19</v>
      </c>
      <c r="L926" t="s">
        <v>550</v>
      </c>
      <c r="N926" t="s">
        <v>53</v>
      </c>
      <c r="P926" t="s">
        <v>22</v>
      </c>
    </row>
    <row r="927" spans="1:17">
      <c r="A927">
        <v>152</v>
      </c>
      <c r="B927" t="s">
        <v>50</v>
      </c>
      <c r="C927" s="2">
        <v>45351</v>
      </c>
      <c r="D927" t="s">
        <v>19</v>
      </c>
      <c r="E927" t="s">
        <v>54</v>
      </c>
      <c r="F927" t="s">
        <v>50</v>
      </c>
      <c r="G927">
        <v>-871.04</v>
      </c>
      <c r="I927">
        <v>871.04</v>
      </c>
      <c r="J927" t="s">
        <v>549</v>
      </c>
      <c r="K927" t="s">
        <v>19</v>
      </c>
      <c r="L927" t="s">
        <v>550</v>
      </c>
      <c r="N927" t="s">
        <v>53</v>
      </c>
      <c r="O927">
        <v>-871.04</v>
      </c>
      <c r="P927" t="s">
        <v>54</v>
      </c>
      <c r="Q927">
        <v>-871.04</v>
      </c>
    </row>
    <row r="928" spans="1:17">
      <c r="A928">
        <v>153</v>
      </c>
      <c r="B928" t="s">
        <v>50</v>
      </c>
      <c r="C928" s="2">
        <v>45351</v>
      </c>
      <c r="D928" t="s">
        <v>69</v>
      </c>
      <c r="E928" t="s">
        <v>56</v>
      </c>
      <c r="F928" t="s">
        <v>73</v>
      </c>
      <c r="G928">
        <v>-4337.9399999999996</v>
      </c>
      <c r="H928">
        <v>4337.9399999999996</v>
      </c>
      <c r="J928" t="s">
        <v>551</v>
      </c>
      <c r="K928" t="s">
        <v>71</v>
      </c>
      <c r="L928" t="s">
        <v>552</v>
      </c>
      <c r="N928" t="s">
        <v>53</v>
      </c>
      <c r="P928" t="s">
        <v>56</v>
      </c>
    </row>
    <row r="929" spans="1:17">
      <c r="A929">
        <v>153</v>
      </c>
      <c r="B929" t="s">
        <v>50</v>
      </c>
      <c r="C929" s="2">
        <v>45351</v>
      </c>
      <c r="D929" t="s">
        <v>69</v>
      </c>
      <c r="E929" t="s">
        <v>54</v>
      </c>
      <c r="F929" t="s">
        <v>50</v>
      </c>
      <c r="G929">
        <v>-4337.9399999999996</v>
      </c>
      <c r="I929">
        <v>4337.9399999999996</v>
      </c>
      <c r="J929" t="s">
        <v>551</v>
      </c>
      <c r="K929" t="s">
        <v>71</v>
      </c>
      <c r="L929" t="s">
        <v>552</v>
      </c>
      <c r="N929" t="s">
        <v>53</v>
      </c>
      <c r="O929">
        <v>-4337.9399999999996</v>
      </c>
      <c r="P929" t="s">
        <v>54</v>
      </c>
      <c r="Q929">
        <v>-4337.9399999999996</v>
      </c>
    </row>
    <row r="930" spans="1:17">
      <c r="A930">
        <v>154</v>
      </c>
      <c r="B930" t="s">
        <v>50</v>
      </c>
      <c r="C930" s="2">
        <v>45351</v>
      </c>
      <c r="D930" t="s">
        <v>78</v>
      </c>
      <c r="E930" t="s">
        <v>27</v>
      </c>
      <c r="F930" t="s">
        <v>82</v>
      </c>
      <c r="G930">
        <v>-2133.46</v>
      </c>
      <c r="H930">
        <v>2133.46</v>
      </c>
      <c r="J930" t="s">
        <v>553</v>
      </c>
      <c r="K930" t="s">
        <v>554</v>
      </c>
      <c r="L930" t="s">
        <v>555</v>
      </c>
      <c r="N930" t="s">
        <v>53</v>
      </c>
      <c r="P930" t="s">
        <v>27</v>
      </c>
    </row>
    <row r="931" spans="1:17">
      <c r="A931">
        <v>154</v>
      </c>
      <c r="B931" t="s">
        <v>50</v>
      </c>
      <c r="C931" s="2">
        <v>45351</v>
      </c>
      <c r="D931" t="s">
        <v>78</v>
      </c>
      <c r="E931" t="s">
        <v>54</v>
      </c>
      <c r="F931" t="s">
        <v>50</v>
      </c>
      <c r="G931">
        <v>-2133.46</v>
      </c>
      <c r="I931">
        <v>2133.46</v>
      </c>
      <c r="J931" t="s">
        <v>553</v>
      </c>
      <c r="K931" t="s">
        <v>554</v>
      </c>
      <c r="L931" t="s">
        <v>555</v>
      </c>
      <c r="N931" t="s">
        <v>53</v>
      </c>
      <c r="O931">
        <v>-2133.46</v>
      </c>
      <c r="P931" t="s">
        <v>54</v>
      </c>
      <c r="Q931">
        <v>-2133.46</v>
      </c>
    </row>
    <row r="932" spans="1:17">
      <c r="A932">
        <v>155</v>
      </c>
      <c r="B932" t="s">
        <v>50</v>
      </c>
      <c r="C932" s="2">
        <v>45351</v>
      </c>
      <c r="D932" t="s">
        <v>59</v>
      </c>
      <c r="E932" t="s">
        <v>54</v>
      </c>
      <c r="F932" t="s">
        <v>50</v>
      </c>
      <c r="G932">
        <v>121.58</v>
      </c>
      <c r="H932">
        <v>121.58</v>
      </c>
      <c r="J932" t="s">
        <v>556</v>
      </c>
      <c r="N932" t="s">
        <v>53</v>
      </c>
      <c r="O932">
        <v>121.58</v>
      </c>
      <c r="P932" t="s">
        <v>54</v>
      </c>
      <c r="Q932">
        <v>121.58</v>
      </c>
    </row>
    <row r="933" spans="1:17">
      <c r="A933">
        <v>155</v>
      </c>
      <c r="B933" t="s">
        <v>50</v>
      </c>
      <c r="C933" s="2">
        <v>45351</v>
      </c>
      <c r="D933" t="s">
        <v>59</v>
      </c>
      <c r="E933" t="s">
        <v>33</v>
      </c>
      <c r="F933" t="s">
        <v>38</v>
      </c>
      <c r="G933">
        <v>121.58</v>
      </c>
      <c r="I933">
        <v>121.58</v>
      </c>
      <c r="J933" t="s">
        <v>556</v>
      </c>
      <c r="N933" t="s">
        <v>53</v>
      </c>
      <c r="P933" t="s">
        <v>33</v>
      </c>
    </row>
    <row r="934" spans="1:17">
      <c r="A934">
        <v>156</v>
      </c>
      <c r="B934" t="s">
        <v>50</v>
      </c>
      <c r="C934" s="2">
        <v>45351</v>
      </c>
      <c r="D934" t="s">
        <v>59</v>
      </c>
      <c r="E934" t="s">
        <v>54</v>
      </c>
      <c r="F934" t="s">
        <v>50</v>
      </c>
      <c r="G934">
        <v>376.27</v>
      </c>
      <c r="H934">
        <v>376.27</v>
      </c>
      <c r="J934" t="s">
        <v>557</v>
      </c>
      <c r="N934" t="s">
        <v>53</v>
      </c>
      <c r="O934">
        <v>376.27</v>
      </c>
      <c r="P934" t="s">
        <v>54</v>
      </c>
      <c r="Q934">
        <v>376.27</v>
      </c>
    </row>
    <row r="935" spans="1:17">
      <c r="A935">
        <v>156</v>
      </c>
      <c r="B935" t="s">
        <v>50</v>
      </c>
      <c r="C935" s="2">
        <v>45351</v>
      </c>
      <c r="D935" t="s">
        <v>59</v>
      </c>
      <c r="E935" t="s">
        <v>33</v>
      </c>
      <c r="F935" t="s">
        <v>38</v>
      </c>
      <c r="G935">
        <v>376.27</v>
      </c>
      <c r="I935">
        <v>376.27</v>
      </c>
      <c r="J935" t="s">
        <v>557</v>
      </c>
      <c r="N935" t="s">
        <v>53</v>
      </c>
      <c r="P935" t="s">
        <v>33</v>
      </c>
    </row>
    <row r="936" spans="1:17">
      <c r="A936">
        <v>157</v>
      </c>
      <c r="B936" t="s">
        <v>50</v>
      </c>
      <c r="C936" s="2">
        <v>45351</v>
      </c>
      <c r="D936" t="s">
        <v>59</v>
      </c>
      <c r="E936" t="s">
        <v>54</v>
      </c>
      <c r="F936" t="s">
        <v>50</v>
      </c>
      <c r="G936">
        <v>165.64</v>
      </c>
      <c r="H936">
        <v>165.64</v>
      </c>
      <c r="J936" t="s">
        <v>558</v>
      </c>
      <c r="N936" t="s">
        <v>53</v>
      </c>
      <c r="O936">
        <v>165.64</v>
      </c>
      <c r="P936" t="s">
        <v>54</v>
      </c>
      <c r="Q936">
        <v>165.64</v>
      </c>
    </row>
    <row r="937" spans="1:17">
      <c r="A937">
        <v>157</v>
      </c>
      <c r="B937" t="s">
        <v>50</v>
      </c>
      <c r="C937" s="2">
        <v>45351</v>
      </c>
      <c r="D937" t="s">
        <v>59</v>
      </c>
      <c r="E937" t="s">
        <v>33</v>
      </c>
      <c r="F937" t="s">
        <v>38</v>
      </c>
      <c r="G937">
        <v>165.64</v>
      </c>
      <c r="I937">
        <v>165.64</v>
      </c>
      <c r="J937" t="s">
        <v>558</v>
      </c>
      <c r="N937" t="s">
        <v>53</v>
      </c>
      <c r="P937" t="s">
        <v>33</v>
      </c>
    </row>
    <row r="938" spans="1:17">
      <c r="A938">
        <v>1652</v>
      </c>
      <c r="C938" s="2">
        <v>45323</v>
      </c>
      <c r="D938" t="s">
        <v>340</v>
      </c>
      <c r="E938" t="s">
        <v>341</v>
      </c>
      <c r="F938" t="s">
        <v>342</v>
      </c>
      <c r="G938">
        <v>471.01</v>
      </c>
      <c r="I938">
        <v>471.01</v>
      </c>
      <c r="N938" t="s">
        <v>343</v>
      </c>
      <c r="O938">
        <v>471.01</v>
      </c>
      <c r="P938" t="s">
        <v>341</v>
      </c>
      <c r="Q938">
        <v>471.01</v>
      </c>
    </row>
    <row r="939" spans="1:17">
      <c r="A939">
        <v>1652</v>
      </c>
      <c r="C939" s="2">
        <v>45323</v>
      </c>
      <c r="D939" t="s">
        <v>340</v>
      </c>
      <c r="E939" t="s">
        <v>33</v>
      </c>
      <c r="F939" t="s">
        <v>38</v>
      </c>
      <c r="G939">
        <v>471.01</v>
      </c>
      <c r="H939">
        <v>471.01</v>
      </c>
      <c r="N939" t="s">
        <v>343</v>
      </c>
      <c r="P939" t="s">
        <v>33</v>
      </c>
    </row>
    <row r="940" spans="1:17">
      <c r="A940">
        <v>1987</v>
      </c>
      <c r="C940" s="2">
        <v>45323</v>
      </c>
      <c r="D940" t="s">
        <v>344</v>
      </c>
      <c r="E940" t="s">
        <v>341</v>
      </c>
      <c r="F940" t="s">
        <v>345</v>
      </c>
      <c r="G940">
        <v>830.47</v>
      </c>
      <c r="I940">
        <v>830.47</v>
      </c>
      <c r="N940" t="s">
        <v>343</v>
      </c>
      <c r="O940">
        <v>830.47</v>
      </c>
      <c r="P940" t="s">
        <v>341</v>
      </c>
      <c r="Q940">
        <v>830.47</v>
      </c>
    </row>
    <row r="941" spans="1:17">
      <c r="A941">
        <v>1987</v>
      </c>
      <c r="C941" s="2">
        <v>45323</v>
      </c>
      <c r="D941" t="s">
        <v>344</v>
      </c>
      <c r="E941" t="s">
        <v>33</v>
      </c>
      <c r="F941" t="s">
        <v>30</v>
      </c>
      <c r="G941">
        <v>830.47</v>
      </c>
      <c r="H941">
        <v>830.47</v>
      </c>
      <c r="N941" t="s">
        <v>343</v>
      </c>
      <c r="P941" t="s">
        <v>33</v>
      </c>
    </row>
    <row r="942" spans="1:17">
      <c r="A942">
        <v>2322</v>
      </c>
      <c r="C942" s="2">
        <v>45323</v>
      </c>
      <c r="D942" t="s">
        <v>346</v>
      </c>
      <c r="E942" t="s">
        <v>341</v>
      </c>
      <c r="F942" t="s">
        <v>347</v>
      </c>
      <c r="N942" t="s">
        <v>343</v>
      </c>
      <c r="P942" t="s">
        <v>341</v>
      </c>
    </row>
    <row r="943" spans="1:17">
      <c r="A943">
        <v>2322</v>
      </c>
      <c r="C943" s="2">
        <v>45323</v>
      </c>
      <c r="D943" t="s">
        <v>346</v>
      </c>
      <c r="E943" t="s">
        <v>33</v>
      </c>
      <c r="F943" t="s">
        <v>35</v>
      </c>
      <c r="N943" t="s">
        <v>343</v>
      </c>
      <c r="P943" t="s">
        <v>33</v>
      </c>
    </row>
    <row r="944" spans="1:17">
      <c r="A944">
        <v>1653</v>
      </c>
      <c r="C944" s="2">
        <v>45324</v>
      </c>
      <c r="D944" t="s">
        <v>340</v>
      </c>
      <c r="E944" t="s">
        <v>33</v>
      </c>
      <c r="F944" t="s">
        <v>38</v>
      </c>
      <c r="G944">
        <v>980.6</v>
      </c>
      <c r="H944">
        <v>980.6</v>
      </c>
      <c r="N944" t="s">
        <v>343</v>
      </c>
      <c r="P944" t="s">
        <v>33</v>
      </c>
    </row>
    <row r="945" spans="1:17">
      <c r="A945">
        <v>1653</v>
      </c>
      <c r="C945" s="2">
        <v>45324</v>
      </c>
      <c r="D945" t="s">
        <v>340</v>
      </c>
      <c r="E945" t="s">
        <v>341</v>
      </c>
      <c r="F945" t="s">
        <v>342</v>
      </c>
      <c r="G945">
        <v>980.6</v>
      </c>
      <c r="I945">
        <v>980.6</v>
      </c>
      <c r="N945" t="s">
        <v>343</v>
      </c>
      <c r="O945">
        <v>980.6</v>
      </c>
      <c r="P945" t="s">
        <v>341</v>
      </c>
      <c r="Q945">
        <v>980.6</v>
      </c>
    </row>
    <row r="946" spans="1:17">
      <c r="A946">
        <v>1988</v>
      </c>
      <c r="C946" s="2">
        <v>45324</v>
      </c>
      <c r="D946" t="s">
        <v>344</v>
      </c>
      <c r="E946" t="s">
        <v>341</v>
      </c>
      <c r="F946" t="s">
        <v>345</v>
      </c>
      <c r="G946">
        <v>1438.45</v>
      </c>
      <c r="I946">
        <v>1438.45</v>
      </c>
      <c r="N946" t="s">
        <v>343</v>
      </c>
      <c r="O946">
        <v>1438.45</v>
      </c>
      <c r="P946" t="s">
        <v>341</v>
      </c>
      <c r="Q946">
        <v>1438.45</v>
      </c>
    </row>
    <row r="947" spans="1:17">
      <c r="A947">
        <v>1988</v>
      </c>
      <c r="C947" s="2">
        <v>45324</v>
      </c>
      <c r="D947" t="s">
        <v>344</v>
      </c>
      <c r="E947" t="s">
        <v>33</v>
      </c>
      <c r="F947" t="s">
        <v>30</v>
      </c>
      <c r="G947">
        <v>1438.45</v>
      </c>
      <c r="H947">
        <v>1438.45</v>
      </c>
      <c r="N947" t="s">
        <v>343</v>
      </c>
      <c r="P947" t="s">
        <v>33</v>
      </c>
    </row>
    <row r="948" spans="1:17">
      <c r="A948">
        <v>2323</v>
      </c>
      <c r="C948" s="2">
        <v>45324</v>
      </c>
      <c r="D948" t="s">
        <v>346</v>
      </c>
      <c r="E948" t="s">
        <v>341</v>
      </c>
      <c r="F948" t="s">
        <v>347</v>
      </c>
      <c r="N948" t="s">
        <v>343</v>
      </c>
      <c r="P948" t="s">
        <v>341</v>
      </c>
    </row>
    <row r="949" spans="1:17">
      <c r="A949">
        <v>2323</v>
      </c>
      <c r="C949" s="2">
        <v>45324</v>
      </c>
      <c r="D949" t="s">
        <v>346</v>
      </c>
      <c r="E949" t="s">
        <v>33</v>
      </c>
      <c r="F949" t="s">
        <v>35</v>
      </c>
      <c r="N949" t="s">
        <v>343</v>
      </c>
      <c r="P949" t="s">
        <v>33</v>
      </c>
    </row>
    <row r="950" spans="1:17">
      <c r="A950">
        <v>1654</v>
      </c>
      <c r="C950" s="2">
        <v>45325</v>
      </c>
      <c r="D950" t="s">
        <v>340</v>
      </c>
      <c r="E950" t="s">
        <v>33</v>
      </c>
      <c r="F950" t="s">
        <v>38</v>
      </c>
      <c r="G950">
        <v>1373.48</v>
      </c>
      <c r="H950">
        <v>1373.48</v>
      </c>
      <c r="N950" t="s">
        <v>343</v>
      </c>
      <c r="P950" t="s">
        <v>33</v>
      </c>
    </row>
    <row r="951" spans="1:17">
      <c r="A951">
        <v>1654</v>
      </c>
      <c r="C951" s="2">
        <v>45325</v>
      </c>
      <c r="D951" t="s">
        <v>340</v>
      </c>
      <c r="E951" t="s">
        <v>341</v>
      </c>
      <c r="F951" t="s">
        <v>342</v>
      </c>
      <c r="G951">
        <v>1373.48</v>
      </c>
      <c r="I951">
        <v>1373.48</v>
      </c>
      <c r="N951" t="s">
        <v>343</v>
      </c>
      <c r="O951">
        <v>1373.48</v>
      </c>
      <c r="P951" t="s">
        <v>341</v>
      </c>
      <c r="Q951">
        <v>1373.48</v>
      </c>
    </row>
    <row r="952" spans="1:17">
      <c r="A952">
        <v>1989</v>
      </c>
      <c r="C952" s="2">
        <v>45325</v>
      </c>
      <c r="D952" t="s">
        <v>344</v>
      </c>
      <c r="E952" t="s">
        <v>341</v>
      </c>
      <c r="F952" t="s">
        <v>345</v>
      </c>
      <c r="G952">
        <v>1286.8499999999999</v>
      </c>
      <c r="I952">
        <v>1286.8499999999999</v>
      </c>
      <c r="N952" t="s">
        <v>343</v>
      </c>
      <c r="O952">
        <v>1286.8499999999999</v>
      </c>
      <c r="P952" t="s">
        <v>341</v>
      </c>
      <c r="Q952">
        <v>1286.8499999999999</v>
      </c>
    </row>
    <row r="953" spans="1:17">
      <c r="A953">
        <v>1989</v>
      </c>
      <c r="C953" s="2">
        <v>45325</v>
      </c>
      <c r="D953" t="s">
        <v>344</v>
      </c>
      <c r="E953" t="s">
        <v>33</v>
      </c>
      <c r="F953" t="s">
        <v>30</v>
      </c>
      <c r="G953">
        <v>1286.8499999999999</v>
      </c>
      <c r="H953">
        <v>1286.8499999999999</v>
      </c>
      <c r="N953" t="s">
        <v>343</v>
      </c>
      <c r="P953" t="s">
        <v>33</v>
      </c>
    </row>
    <row r="954" spans="1:17">
      <c r="A954">
        <v>2324</v>
      </c>
      <c r="C954" s="2">
        <v>45325</v>
      </c>
      <c r="D954" t="s">
        <v>346</v>
      </c>
      <c r="E954" t="s">
        <v>341</v>
      </c>
      <c r="F954" t="s">
        <v>347</v>
      </c>
      <c r="N954" t="s">
        <v>343</v>
      </c>
      <c r="P954" t="s">
        <v>341</v>
      </c>
    </row>
    <row r="955" spans="1:17">
      <c r="A955">
        <v>2324</v>
      </c>
      <c r="C955" s="2">
        <v>45325</v>
      </c>
      <c r="D955" t="s">
        <v>346</v>
      </c>
      <c r="E955" t="s">
        <v>33</v>
      </c>
      <c r="F955" t="s">
        <v>35</v>
      </c>
      <c r="N955" t="s">
        <v>343</v>
      </c>
      <c r="P955" t="s">
        <v>33</v>
      </c>
    </row>
    <row r="956" spans="1:17">
      <c r="A956">
        <v>1655</v>
      </c>
      <c r="C956" s="2">
        <v>45326</v>
      </c>
      <c r="D956" t="s">
        <v>340</v>
      </c>
      <c r="E956" t="s">
        <v>341</v>
      </c>
      <c r="F956" t="s">
        <v>342</v>
      </c>
      <c r="G956">
        <v>1379.48</v>
      </c>
      <c r="I956">
        <v>1379.48</v>
      </c>
      <c r="N956" t="s">
        <v>343</v>
      </c>
      <c r="O956">
        <v>1379.48</v>
      </c>
      <c r="P956" t="s">
        <v>341</v>
      </c>
      <c r="Q956">
        <v>1379.48</v>
      </c>
    </row>
    <row r="957" spans="1:17">
      <c r="A957">
        <v>1655</v>
      </c>
      <c r="C957" s="2">
        <v>45326</v>
      </c>
      <c r="D957" t="s">
        <v>340</v>
      </c>
      <c r="E957" t="s">
        <v>33</v>
      </c>
      <c r="F957" t="s">
        <v>38</v>
      </c>
      <c r="G957">
        <v>1379.48</v>
      </c>
      <c r="H957">
        <v>1379.48</v>
      </c>
      <c r="N957" t="s">
        <v>343</v>
      </c>
      <c r="P957" t="s">
        <v>33</v>
      </c>
    </row>
    <row r="958" spans="1:17">
      <c r="A958">
        <v>1990</v>
      </c>
      <c r="C958" s="2">
        <v>45326</v>
      </c>
      <c r="D958" t="s">
        <v>344</v>
      </c>
      <c r="E958" t="s">
        <v>341</v>
      </c>
      <c r="F958" t="s">
        <v>345</v>
      </c>
      <c r="G958">
        <v>1578.61</v>
      </c>
      <c r="I958">
        <v>1578.61</v>
      </c>
      <c r="N958" t="s">
        <v>343</v>
      </c>
      <c r="O958">
        <v>1578.61</v>
      </c>
      <c r="P958" t="s">
        <v>341</v>
      </c>
      <c r="Q958">
        <v>1578.61</v>
      </c>
    </row>
    <row r="959" spans="1:17">
      <c r="A959">
        <v>1990</v>
      </c>
      <c r="C959" s="2">
        <v>45326</v>
      </c>
      <c r="D959" t="s">
        <v>344</v>
      </c>
      <c r="E959" t="s">
        <v>33</v>
      </c>
      <c r="F959" t="s">
        <v>30</v>
      </c>
      <c r="G959">
        <v>1578.61</v>
      </c>
      <c r="H959">
        <v>1578.61</v>
      </c>
      <c r="N959" t="s">
        <v>343</v>
      </c>
      <c r="P959" t="s">
        <v>33</v>
      </c>
    </row>
    <row r="960" spans="1:17">
      <c r="A960">
        <v>2325</v>
      </c>
      <c r="C960" s="2">
        <v>45326</v>
      </c>
      <c r="D960" t="s">
        <v>346</v>
      </c>
      <c r="E960" t="s">
        <v>341</v>
      </c>
      <c r="F960" t="s">
        <v>347</v>
      </c>
      <c r="N960" t="s">
        <v>343</v>
      </c>
      <c r="P960" t="s">
        <v>341</v>
      </c>
    </row>
    <row r="961" spans="1:17">
      <c r="A961">
        <v>2325</v>
      </c>
      <c r="C961" s="2">
        <v>45326</v>
      </c>
      <c r="D961" t="s">
        <v>346</v>
      </c>
      <c r="E961" t="s">
        <v>33</v>
      </c>
      <c r="F961" t="s">
        <v>35</v>
      </c>
      <c r="N961" t="s">
        <v>343</v>
      </c>
      <c r="P961" t="s">
        <v>33</v>
      </c>
    </row>
    <row r="962" spans="1:17">
      <c r="A962">
        <v>1656</v>
      </c>
      <c r="C962" s="2">
        <v>45327</v>
      </c>
      <c r="D962" t="s">
        <v>340</v>
      </c>
      <c r="E962" t="s">
        <v>341</v>
      </c>
      <c r="F962" t="s">
        <v>342</v>
      </c>
      <c r="G962">
        <v>1022.34</v>
      </c>
      <c r="I962">
        <v>1022.34</v>
      </c>
      <c r="N962" t="s">
        <v>343</v>
      </c>
      <c r="O962">
        <v>1022.34</v>
      </c>
      <c r="P962" t="s">
        <v>341</v>
      </c>
      <c r="Q962">
        <v>1022.34</v>
      </c>
    </row>
    <row r="963" spans="1:17">
      <c r="A963">
        <v>1656</v>
      </c>
      <c r="C963" s="2">
        <v>45327</v>
      </c>
      <c r="D963" t="s">
        <v>340</v>
      </c>
      <c r="E963" t="s">
        <v>33</v>
      </c>
      <c r="F963" t="s">
        <v>38</v>
      </c>
      <c r="G963">
        <v>1022.34</v>
      </c>
      <c r="H963">
        <v>1022.34</v>
      </c>
      <c r="N963" t="s">
        <v>343</v>
      </c>
      <c r="P963" t="s">
        <v>33</v>
      </c>
    </row>
    <row r="964" spans="1:17">
      <c r="A964">
        <v>1991</v>
      </c>
      <c r="C964" s="2">
        <v>45327</v>
      </c>
      <c r="D964" t="s">
        <v>344</v>
      </c>
      <c r="E964" t="s">
        <v>341</v>
      </c>
      <c r="F964" t="s">
        <v>345</v>
      </c>
      <c r="G964">
        <v>1258.54</v>
      </c>
      <c r="I964">
        <v>1258.54</v>
      </c>
      <c r="N964" t="s">
        <v>343</v>
      </c>
      <c r="O964">
        <v>1258.54</v>
      </c>
      <c r="P964" t="s">
        <v>341</v>
      </c>
      <c r="Q964">
        <v>1258.54</v>
      </c>
    </row>
    <row r="965" spans="1:17">
      <c r="A965">
        <v>1991</v>
      </c>
      <c r="C965" s="2">
        <v>45327</v>
      </c>
      <c r="D965" t="s">
        <v>344</v>
      </c>
      <c r="E965" t="s">
        <v>33</v>
      </c>
      <c r="F965" t="s">
        <v>30</v>
      </c>
      <c r="G965">
        <v>1258.54</v>
      </c>
      <c r="H965">
        <v>1258.54</v>
      </c>
      <c r="N965" t="s">
        <v>343</v>
      </c>
      <c r="P965" t="s">
        <v>33</v>
      </c>
    </row>
    <row r="966" spans="1:17">
      <c r="A966">
        <v>2326</v>
      </c>
      <c r="C966" s="2">
        <v>45327</v>
      </c>
      <c r="D966" t="s">
        <v>346</v>
      </c>
      <c r="E966" t="s">
        <v>341</v>
      </c>
      <c r="F966" t="s">
        <v>347</v>
      </c>
      <c r="N966" t="s">
        <v>343</v>
      </c>
      <c r="P966" t="s">
        <v>341</v>
      </c>
    </row>
    <row r="967" spans="1:17">
      <c r="A967">
        <v>2326</v>
      </c>
      <c r="C967" s="2">
        <v>45327</v>
      </c>
      <c r="D967" t="s">
        <v>346</v>
      </c>
      <c r="E967" t="s">
        <v>33</v>
      </c>
      <c r="F967" t="s">
        <v>35</v>
      </c>
      <c r="N967" t="s">
        <v>343</v>
      </c>
      <c r="P967" t="s">
        <v>33</v>
      </c>
    </row>
    <row r="968" spans="1:17">
      <c r="A968">
        <v>1657</v>
      </c>
      <c r="C968" s="2">
        <v>45328</v>
      </c>
      <c r="D968" t="s">
        <v>340</v>
      </c>
      <c r="E968" t="s">
        <v>341</v>
      </c>
      <c r="F968" t="s">
        <v>342</v>
      </c>
      <c r="G968">
        <v>459.04</v>
      </c>
      <c r="I968">
        <v>459.04</v>
      </c>
      <c r="N968" t="s">
        <v>343</v>
      </c>
      <c r="O968">
        <v>459.04</v>
      </c>
      <c r="P968" t="s">
        <v>341</v>
      </c>
      <c r="Q968">
        <v>459.04</v>
      </c>
    </row>
    <row r="969" spans="1:17">
      <c r="A969">
        <v>1657</v>
      </c>
      <c r="C969" s="2">
        <v>45328</v>
      </c>
      <c r="D969" t="s">
        <v>340</v>
      </c>
      <c r="E969" t="s">
        <v>33</v>
      </c>
      <c r="F969" t="s">
        <v>38</v>
      </c>
      <c r="G969">
        <v>459.04</v>
      </c>
      <c r="H969">
        <v>459.04</v>
      </c>
      <c r="N969" t="s">
        <v>343</v>
      </c>
      <c r="P969" t="s">
        <v>33</v>
      </c>
    </row>
    <row r="970" spans="1:17">
      <c r="A970">
        <v>1992</v>
      </c>
      <c r="C970" s="2">
        <v>45328</v>
      </c>
      <c r="D970" t="s">
        <v>344</v>
      </c>
      <c r="E970" t="s">
        <v>341</v>
      </c>
      <c r="F970" t="s">
        <v>345</v>
      </c>
      <c r="G970">
        <v>978.7</v>
      </c>
      <c r="I970">
        <v>978.7</v>
      </c>
      <c r="N970" t="s">
        <v>343</v>
      </c>
      <c r="O970">
        <v>978.7</v>
      </c>
      <c r="P970" t="s">
        <v>341</v>
      </c>
      <c r="Q970">
        <v>978.7</v>
      </c>
    </row>
    <row r="971" spans="1:17">
      <c r="A971">
        <v>1992</v>
      </c>
      <c r="C971" s="2">
        <v>45328</v>
      </c>
      <c r="D971" t="s">
        <v>344</v>
      </c>
      <c r="E971" t="s">
        <v>33</v>
      </c>
      <c r="F971" t="s">
        <v>30</v>
      </c>
      <c r="G971">
        <v>978.7</v>
      </c>
      <c r="H971">
        <v>978.7</v>
      </c>
      <c r="N971" t="s">
        <v>343</v>
      </c>
      <c r="P971" t="s">
        <v>33</v>
      </c>
    </row>
    <row r="972" spans="1:17">
      <c r="A972">
        <v>2327</v>
      </c>
      <c r="C972" s="2">
        <v>45328</v>
      </c>
      <c r="D972" t="s">
        <v>346</v>
      </c>
      <c r="E972" t="s">
        <v>341</v>
      </c>
      <c r="F972" t="s">
        <v>347</v>
      </c>
      <c r="N972" t="s">
        <v>343</v>
      </c>
      <c r="P972" t="s">
        <v>341</v>
      </c>
    </row>
    <row r="973" spans="1:17">
      <c r="A973">
        <v>2327</v>
      </c>
      <c r="C973" s="2">
        <v>45328</v>
      </c>
      <c r="D973" t="s">
        <v>346</v>
      </c>
      <c r="E973" t="s">
        <v>33</v>
      </c>
      <c r="F973" t="s">
        <v>35</v>
      </c>
      <c r="N973" t="s">
        <v>343</v>
      </c>
      <c r="P973" t="s">
        <v>33</v>
      </c>
    </row>
    <row r="974" spans="1:17">
      <c r="A974">
        <v>1658</v>
      </c>
      <c r="C974" s="2">
        <v>45329</v>
      </c>
      <c r="D974" t="s">
        <v>340</v>
      </c>
      <c r="E974" t="s">
        <v>341</v>
      </c>
      <c r="F974" t="s">
        <v>342</v>
      </c>
      <c r="G974">
        <v>856.93</v>
      </c>
      <c r="I974">
        <v>856.93</v>
      </c>
      <c r="N974" t="s">
        <v>343</v>
      </c>
      <c r="O974">
        <v>856.93</v>
      </c>
      <c r="P974" t="s">
        <v>341</v>
      </c>
      <c r="Q974">
        <v>856.93</v>
      </c>
    </row>
    <row r="975" spans="1:17">
      <c r="A975">
        <v>1658</v>
      </c>
      <c r="C975" s="2">
        <v>45329</v>
      </c>
      <c r="D975" t="s">
        <v>340</v>
      </c>
      <c r="E975" t="s">
        <v>33</v>
      </c>
      <c r="F975" t="s">
        <v>38</v>
      </c>
      <c r="G975">
        <v>856.93</v>
      </c>
      <c r="H975">
        <v>856.93</v>
      </c>
      <c r="N975" t="s">
        <v>343</v>
      </c>
      <c r="P975" t="s">
        <v>33</v>
      </c>
    </row>
    <row r="976" spans="1:17">
      <c r="A976">
        <v>1993</v>
      </c>
      <c r="C976" s="2">
        <v>45329</v>
      </c>
      <c r="D976" t="s">
        <v>344</v>
      </c>
      <c r="E976" t="s">
        <v>341</v>
      </c>
      <c r="F976" t="s">
        <v>345</v>
      </c>
      <c r="G976">
        <v>954.27</v>
      </c>
      <c r="I976">
        <v>954.27</v>
      </c>
      <c r="N976" t="s">
        <v>343</v>
      </c>
      <c r="O976">
        <v>954.27</v>
      </c>
      <c r="P976" t="s">
        <v>341</v>
      </c>
      <c r="Q976">
        <v>954.27</v>
      </c>
    </row>
    <row r="977" spans="1:17">
      <c r="A977">
        <v>1993</v>
      </c>
      <c r="C977" s="2">
        <v>45329</v>
      </c>
      <c r="D977" t="s">
        <v>344</v>
      </c>
      <c r="E977" t="s">
        <v>33</v>
      </c>
      <c r="F977" t="s">
        <v>30</v>
      </c>
      <c r="G977">
        <v>954.27</v>
      </c>
      <c r="H977">
        <v>954.27</v>
      </c>
      <c r="N977" t="s">
        <v>343</v>
      </c>
      <c r="P977" t="s">
        <v>33</v>
      </c>
    </row>
    <row r="978" spans="1:17">
      <c r="A978">
        <v>2328</v>
      </c>
      <c r="C978" s="2">
        <v>45329</v>
      </c>
      <c r="D978" t="s">
        <v>346</v>
      </c>
      <c r="E978" t="s">
        <v>341</v>
      </c>
      <c r="F978" t="s">
        <v>347</v>
      </c>
      <c r="N978" t="s">
        <v>343</v>
      </c>
      <c r="P978" t="s">
        <v>341</v>
      </c>
    </row>
    <row r="979" spans="1:17">
      <c r="A979">
        <v>2328</v>
      </c>
      <c r="C979" s="2">
        <v>45329</v>
      </c>
      <c r="D979" t="s">
        <v>346</v>
      </c>
      <c r="E979" t="s">
        <v>33</v>
      </c>
      <c r="F979" t="s">
        <v>35</v>
      </c>
      <c r="N979" t="s">
        <v>343</v>
      </c>
      <c r="P979" t="s">
        <v>33</v>
      </c>
    </row>
    <row r="980" spans="1:17">
      <c r="A980">
        <v>1659</v>
      </c>
      <c r="C980" s="2">
        <v>45330</v>
      </c>
      <c r="D980" t="s">
        <v>340</v>
      </c>
      <c r="E980" t="s">
        <v>33</v>
      </c>
      <c r="F980" t="s">
        <v>38</v>
      </c>
      <c r="G980">
        <v>835.86</v>
      </c>
      <c r="H980">
        <v>835.86</v>
      </c>
      <c r="N980" t="s">
        <v>343</v>
      </c>
      <c r="P980" t="s">
        <v>33</v>
      </c>
    </row>
    <row r="981" spans="1:17">
      <c r="A981">
        <v>1659</v>
      </c>
      <c r="C981" s="2">
        <v>45330</v>
      </c>
      <c r="D981" t="s">
        <v>340</v>
      </c>
      <c r="E981" t="s">
        <v>341</v>
      </c>
      <c r="F981" t="s">
        <v>342</v>
      </c>
      <c r="G981">
        <v>835.86</v>
      </c>
      <c r="I981">
        <v>835.86</v>
      </c>
      <c r="N981" t="s">
        <v>343</v>
      </c>
      <c r="O981">
        <v>835.86</v>
      </c>
      <c r="P981" t="s">
        <v>341</v>
      </c>
      <c r="Q981">
        <v>835.86</v>
      </c>
    </row>
    <row r="982" spans="1:17">
      <c r="A982">
        <v>1994</v>
      </c>
      <c r="C982" s="2">
        <v>45330</v>
      </c>
      <c r="D982" t="s">
        <v>344</v>
      </c>
      <c r="E982" t="s">
        <v>33</v>
      </c>
      <c r="F982" t="s">
        <v>30</v>
      </c>
      <c r="G982">
        <v>866.44</v>
      </c>
      <c r="H982">
        <v>866.44</v>
      </c>
      <c r="N982" t="s">
        <v>343</v>
      </c>
      <c r="P982" t="s">
        <v>33</v>
      </c>
    </row>
    <row r="983" spans="1:17">
      <c r="A983">
        <v>1994</v>
      </c>
      <c r="C983" s="2">
        <v>45330</v>
      </c>
      <c r="D983" t="s">
        <v>344</v>
      </c>
      <c r="E983" t="s">
        <v>341</v>
      </c>
      <c r="F983" t="s">
        <v>345</v>
      </c>
      <c r="G983">
        <v>866.44</v>
      </c>
      <c r="I983">
        <v>866.44</v>
      </c>
      <c r="N983" t="s">
        <v>343</v>
      </c>
      <c r="O983">
        <v>866.44</v>
      </c>
      <c r="P983" t="s">
        <v>341</v>
      </c>
      <c r="Q983">
        <v>866.44</v>
      </c>
    </row>
    <row r="984" spans="1:17">
      <c r="A984">
        <v>2329</v>
      </c>
      <c r="C984" s="2">
        <v>45330</v>
      </c>
      <c r="D984" t="s">
        <v>346</v>
      </c>
      <c r="E984" t="s">
        <v>341</v>
      </c>
      <c r="F984" t="s">
        <v>347</v>
      </c>
      <c r="N984" t="s">
        <v>343</v>
      </c>
      <c r="P984" t="s">
        <v>341</v>
      </c>
    </row>
    <row r="985" spans="1:17">
      <c r="A985">
        <v>2329</v>
      </c>
      <c r="C985" s="2">
        <v>45330</v>
      </c>
      <c r="D985" t="s">
        <v>346</v>
      </c>
      <c r="E985" t="s">
        <v>33</v>
      </c>
      <c r="F985" t="s">
        <v>35</v>
      </c>
      <c r="N985" t="s">
        <v>343</v>
      </c>
      <c r="P985" t="s">
        <v>33</v>
      </c>
    </row>
    <row r="986" spans="1:17">
      <c r="A986">
        <v>1660</v>
      </c>
      <c r="C986" s="2">
        <v>45331</v>
      </c>
      <c r="D986" t="s">
        <v>340</v>
      </c>
      <c r="E986" t="s">
        <v>341</v>
      </c>
      <c r="F986" t="s">
        <v>342</v>
      </c>
      <c r="G986">
        <v>940.44</v>
      </c>
      <c r="I986">
        <v>940.44</v>
      </c>
      <c r="N986" t="s">
        <v>343</v>
      </c>
      <c r="O986">
        <v>940.44</v>
      </c>
      <c r="P986" t="s">
        <v>341</v>
      </c>
      <c r="Q986">
        <v>940.44</v>
      </c>
    </row>
    <row r="987" spans="1:17">
      <c r="A987">
        <v>1660</v>
      </c>
      <c r="C987" s="2">
        <v>45331</v>
      </c>
      <c r="D987" t="s">
        <v>340</v>
      </c>
      <c r="E987" t="s">
        <v>33</v>
      </c>
      <c r="F987" t="s">
        <v>38</v>
      </c>
      <c r="G987">
        <v>940.44</v>
      </c>
      <c r="H987">
        <v>940.44</v>
      </c>
      <c r="N987" t="s">
        <v>343</v>
      </c>
      <c r="P987" t="s">
        <v>33</v>
      </c>
    </row>
    <row r="988" spans="1:17">
      <c r="A988">
        <v>1995</v>
      </c>
      <c r="C988" s="2">
        <v>45331</v>
      </c>
      <c r="D988" t="s">
        <v>344</v>
      </c>
      <c r="E988" t="s">
        <v>33</v>
      </c>
      <c r="F988" t="s">
        <v>30</v>
      </c>
      <c r="G988">
        <v>1108.05</v>
      </c>
      <c r="H988">
        <v>1108.05</v>
      </c>
      <c r="N988" t="s">
        <v>343</v>
      </c>
      <c r="P988" t="s">
        <v>33</v>
      </c>
    </row>
    <row r="989" spans="1:17">
      <c r="A989">
        <v>1995</v>
      </c>
      <c r="C989" s="2">
        <v>45331</v>
      </c>
      <c r="D989" t="s">
        <v>344</v>
      </c>
      <c r="E989" t="s">
        <v>341</v>
      </c>
      <c r="F989" t="s">
        <v>345</v>
      </c>
      <c r="G989">
        <v>1108.05</v>
      </c>
      <c r="I989">
        <v>1108.05</v>
      </c>
      <c r="N989" t="s">
        <v>343</v>
      </c>
      <c r="O989">
        <v>1108.05</v>
      </c>
      <c r="P989" t="s">
        <v>341</v>
      </c>
      <c r="Q989">
        <v>1108.05</v>
      </c>
    </row>
    <row r="990" spans="1:17">
      <c r="A990">
        <v>2330</v>
      </c>
      <c r="C990" s="2">
        <v>45331</v>
      </c>
      <c r="D990" t="s">
        <v>346</v>
      </c>
      <c r="E990" t="s">
        <v>341</v>
      </c>
      <c r="F990" t="s">
        <v>347</v>
      </c>
      <c r="N990" t="s">
        <v>343</v>
      </c>
      <c r="P990" t="s">
        <v>341</v>
      </c>
    </row>
    <row r="991" spans="1:17">
      <c r="A991">
        <v>2330</v>
      </c>
      <c r="C991" s="2">
        <v>45331</v>
      </c>
      <c r="D991" t="s">
        <v>346</v>
      </c>
      <c r="E991" t="s">
        <v>33</v>
      </c>
      <c r="F991" t="s">
        <v>35</v>
      </c>
      <c r="N991" t="s">
        <v>343</v>
      </c>
      <c r="P991" t="s">
        <v>33</v>
      </c>
    </row>
    <row r="992" spans="1:17">
      <c r="A992">
        <v>1661</v>
      </c>
      <c r="C992" s="2">
        <v>45332</v>
      </c>
      <c r="D992" t="s">
        <v>340</v>
      </c>
      <c r="E992" t="s">
        <v>33</v>
      </c>
      <c r="F992" t="s">
        <v>38</v>
      </c>
      <c r="G992">
        <v>1480.47</v>
      </c>
      <c r="H992">
        <v>1480.47</v>
      </c>
      <c r="N992" t="s">
        <v>343</v>
      </c>
      <c r="P992" t="s">
        <v>33</v>
      </c>
    </row>
    <row r="993" spans="1:17">
      <c r="A993">
        <v>1661</v>
      </c>
      <c r="C993" s="2">
        <v>45332</v>
      </c>
      <c r="D993" t="s">
        <v>340</v>
      </c>
      <c r="E993" t="s">
        <v>341</v>
      </c>
      <c r="F993" t="s">
        <v>342</v>
      </c>
      <c r="G993">
        <v>1480.47</v>
      </c>
      <c r="I993">
        <v>1480.47</v>
      </c>
      <c r="N993" t="s">
        <v>343</v>
      </c>
      <c r="O993">
        <v>1480.47</v>
      </c>
      <c r="P993" t="s">
        <v>341</v>
      </c>
      <c r="Q993">
        <v>1480.47</v>
      </c>
    </row>
    <row r="994" spans="1:17">
      <c r="A994">
        <v>1996</v>
      </c>
      <c r="C994" s="2">
        <v>45332</v>
      </c>
      <c r="D994" t="s">
        <v>344</v>
      </c>
      <c r="E994" t="s">
        <v>33</v>
      </c>
      <c r="F994" t="s">
        <v>30</v>
      </c>
      <c r="G994">
        <v>1982.11</v>
      </c>
      <c r="H994">
        <v>1982.11</v>
      </c>
      <c r="N994" t="s">
        <v>343</v>
      </c>
      <c r="P994" t="s">
        <v>33</v>
      </c>
    </row>
    <row r="995" spans="1:17">
      <c r="A995">
        <v>1996</v>
      </c>
      <c r="C995" s="2">
        <v>45332</v>
      </c>
      <c r="D995" t="s">
        <v>344</v>
      </c>
      <c r="E995" t="s">
        <v>341</v>
      </c>
      <c r="F995" t="s">
        <v>345</v>
      </c>
      <c r="G995">
        <v>1982.11</v>
      </c>
      <c r="I995">
        <v>1982.11</v>
      </c>
      <c r="N995" t="s">
        <v>343</v>
      </c>
      <c r="O995">
        <v>1982.11</v>
      </c>
      <c r="P995" t="s">
        <v>341</v>
      </c>
      <c r="Q995">
        <v>1982.11</v>
      </c>
    </row>
    <row r="996" spans="1:17">
      <c r="A996">
        <v>2331</v>
      </c>
      <c r="C996" s="2">
        <v>45332</v>
      </c>
      <c r="D996" t="s">
        <v>346</v>
      </c>
      <c r="E996" t="s">
        <v>341</v>
      </c>
      <c r="F996" t="s">
        <v>347</v>
      </c>
      <c r="N996" t="s">
        <v>343</v>
      </c>
      <c r="P996" t="s">
        <v>341</v>
      </c>
    </row>
    <row r="997" spans="1:17">
      <c r="A997">
        <v>2331</v>
      </c>
      <c r="C997" s="2">
        <v>45332</v>
      </c>
      <c r="D997" t="s">
        <v>346</v>
      </c>
      <c r="E997" t="s">
        <v>33</v>
      </c>
      <c r="F997" t="s">
        <v>35</v>
      </c>
      <c r="N997" t="s">
        <v>343</v>
      </c>
      <c r="P997" t="s">
        <v>33</v>
      </c>
    </row>
    <row r="998" spans="1:17">
      <c r="A998">
        <v>1662</v>
      </c>
      <c r="C998" s="2">
        <v>45333</v>
      </c>
      <c r="D998" t="s">
        <v>340</v>
      </c>
      <c r="E998" t="s">
        <v>33</v>
      </c>
      <c r="F998" t="s">
        <v>38</v>
      </c>
      <c r="G998">
        <v>1309.73</v>
      </c>
      <c r="H998">
        <v>1309.73</v>
      </c>
      <c r="N998" t="s">
        <v>343</v>
      </c>
      <c r="P998" t="s">
        <v>33</v>
      </c>
    </row>
    <row r="999" spans="1:17">
      <c r="A999">
        <v>1662</v>
      </c>
      <c r="C999" s="2">
        <v>45333</v>
      </c>
      <c r="D999" t="s">
        <v>340</v>
      </c>
      <c r="E999" t="s">
        <v>341</v>
      </c>
      <c r="F999" t="s">
        <v>342</v>
      </c>
      <c r="G999">
        <v>1309.73</v>
      </c>
      <c r="I999">
        <v>1309.73</v>
      </c>
      <c r="N999" t="s">
        <v>343</v>
      </c>
      <c r="O999">
        <v>1309.73</v>
      </c>
      <c r="P999" t="s">
        <v>341</v>
      </c>
      <c r="Q999">
        <v>1309.73</v>
      </c>
    </row>
    <row r="1000" spans="1:17">
      <c r="A1000">
        <v>1997</v>
      </c>
      <c r="C1000" s="2">
        <v>45333</v>
      </c>
      <c r="D1000" t="s">
        <v>344</v>
      </c>
      <c r="E1000" t="s">
        <v>341</v>
      </c>
      <c r="F1000" t="s">
        <v>345</v>
      </c>
      <c r="G1000">
        <v>1470.97</v>
      </c>
      <c r="I1000">
        <v>1470.97</v>
      </c>
      <c r="N1000" t="s">
        <v>343</v>
      </c>
      <c r="O1000">
        <v>1470.97</v>
      </c>
      <c r="P1000" t="s">
        <v>341</v>
      </c>
      <c r="Q1000">
        <v>1470.97</v>
      </c>
    </row>
    <row r="1001" spans="1:17">
      <c r="A1001">
        <v>1997</v>
      </c>
      <c r="C1001" s="2">
        <v>45333</v>
      </c>
      <c r="D1001" t="s">
        <v>344</v>
      </c>
      <c r="E1001" t="s">
        <v>33</v>
      </c>
      <c r="F1001" t="s">
        <v>30</v>
      </c>
      <c r="G1001">
        <v>1470.97</v>
      </c>
      <c r="H1001">
        <v>1470.97</v>
      </c>
      <c r="N1001" t="s">
        <v>343</v>
      </c>
      <c r="P1001" t="s">
        <v>33</v>
      </c>
    </row>
    <row r="1002" spans="1:17">
      <c r="A1002">
        <v>2332</v>
      </c>
      <c r="C1002" s="2">
        <v>45333</v>
      </c>
      <c r="D1002" t="s">
        <v>346</v>
      </c>
      <c r="E1002" t="s">
        <v>341</v>
      </c>
      <c r="F1002" t="s">
        <v>347</v>
      </c>
      <c r="N1002" t="s">
        <v>343</v>
      </c>
      <c r="P1002" t="s">
        <v>341</v>
      </c>
    </row>
    <row r="1003" spans="1:17">
      <c r="A1003">
        <v>2332</v>
      </c>
      <c r="C1003" s="2">
        <v>45333</v>
      </c>
      <c r="D1003" t="s">
        <v>346</v>
      </c>
      <c r="E1003" t="s">
        <v>33</v>
      </c>
      <c r="F1003" t="s">
        <v>35</v>
      </c>
      <c r="N1003" t="s">
        <v>343</v>
      </c>
      <c r="P1003" t="s">
        <v>33</v>
      </c>
    </row>
    <row r="1004" spans="1:17">
      <c r="A1004">
        <v>1663</v>
      </c>
      <c r="C1004" s="2">
        <v>45334</v>
      </c>
      <c r="D1004" t="s">
        <v>340</v>
      </c>
      <c r="E1004" t="s">
        <v>33</v>
      </c>
      <c r="F1004" t="s">
        <v>38</v>
      </c>
      <c r="G1004">
        <v>979.03</v>
      </c>
      <c r="H1004">
        <v>979.03</v>
      </c>
      <c r="N1004" t="s">
        <v>343</v>
      </c>
      <c r="P1004" t="s">
        <v>33</v>
      </c>
    </row>
    <row r="1005" spans="1:17">
      <c r="A1005">
        <v>1663</v>
      </c>
      <c r="C1005" s="2">
        <v>45334</v>
      </c>
      <c r="D1005" t="s">
        <v>340</v>
      </c>
      <c r="E1005" t="s">
        <v>341</v>
      </c>
      <c r="F1005" t="s">
        <v>342</v>
      </c>
      <c r="G1005">
        <v>979.03</v>
      </c>
      <c r="I1005">
        <v>979.03</v>
      </c>
      <c r="N1005" t="s">
        <v>343</v>
      </c>
      <c r="O1005">
        <v>979.03</v>
      </c>
      <c r="P1005" t="s">
        <v>341</v>
      </c>
      <c r="Q1005">
        <v>979.03</v>
      </c>
    </row>
    <row r="1006" spans="1:17">
      <c r="A1006">
        <v>1998</v>
      </c>
      <c r="C1006" s="2">
        <v>45334</v>
      </c>
      <c r="D1006" t="s">
        <v>344</v>
      </c>
      <c r="E1006" t="s">
        <v>341</v>
      </c>
      <c r="F1006" t="s">
        <v>345</v>
      </c>
      <c r="G1006">
        <v>1363.77</v>
      </c>
      <c r="I1006">
        <v>1363.77</v>
      </c>
      <c r="N1006" t="s">
        <v>343</v>
      </c>
      <c r="O1006">
        <v>1363.77</v>
      </c>
      <c r="P1006" t="s">
        <v>341</v>
      </c>
      <c r="Q1006">
        <v>1363.77</v>
      </c>
    </row>
    <row r="1007" spans="1:17">
      <c r="A1007">
        <v>1998</v>
      </c>
      <c r="C1007" s="2">
        <v>45334</v>
      </c>
      <c r="D1007" t="s">
        <v>344</v>
      </c>
      <c r="E1007" t="s">
        <v>33</v>
      </c>
      <c r="F1007" t="s">
        <v>30</v>
      </c>
      <c r="G1007">
        <v>1363.77</v>
      </c>
      <c r="H1007">
        <v>1363.77</v>
      </c>
      <c r="N1007" t="s">
        <v>343</v>
      </c>
      <c r="P1007" t="s">
        <v>33</v>
      </c>
    </row>
    <row r="1008" spans="1:17">
      <c r="A1008">
        <v>2333</v>
      </c>
      <c r="C1008" s="2">
        <v>45334</v>
      </c>
      <c r="D1008" t="s">
        <v>346</v>
      </c>
      <c r="E1008" t="s">
        <v>33</v>
      </c>
      <c r="F1008" t="s">
        <v>35</v>
      </c>
      <c r="N1008" t="s">
        <v>343</v>
      </c>
      <c r="P1008" t="s">
        <v>33</v>
      </c>
    </row>
    <row r="1009" spans="1:17">
      <c r="A1009">
        <v>2333</v>
      </c>
      <c r="C1009" s="2">
        <v>45334</v>
      </c>
      <c r="D1009" t="s">
        <v>346</v>
      </c>
      <c r="E1009" t="s">
        <v>341</v>
      </c>
      <c r="F1009" t="s">
        <v>347</v>
      </c>
      <c r="N1009" t="s">
        <v>343</v>
      </c>
      <c r="P1009" t="s">
        <v>341</v>
      </c>
    </row>
    <row r="1010" spans="1:17">
      <c r="A1010">
        <v>1664</v>
      </c>
      <c r="C1010" s="2">
        <v>45335</v>
      </c>
      <c r="D1010" t="s">
        <v>340</v>
      </c>
      <c r="E1010" t="s">
        <v>341</v>
      </c>
      <c r="F1010" t="s">
        <v>342</v>
      </c>
      <c r="G1010">
        <v>1200.99</v>
      </c>
      <c r="I1010">
        <v>1200.99</v>
      </c>
      <c r="N1010" t="s">
        <v>343</v>
      </c>
      <c r="O1010">
        <v>1200.99</v>
      </c>
      <c r="P1010" t="s">
        <v>341</v>
      </c>
      <c r="Q1010">
        <v>1200.99</v>
      </c>
    </row>
    <row r="1011" spans="1:17">
      <c r="A1011">
        <v>1664</v>
      </c>
      <c r="C1011" s="2">
        <v>45335</v>
      </c>
      <c r="D1011" t="s">
        <v>340</v>
      </c>
      <c r="E1011" t="s">
        <v>33</v>
      </c>
      <c r="F1011" t="s">
        <v>38</v>
      </c>
      <c r="G1011">
        <v>1200.99</v>
      </c>
      <c r="H1011">
        <v>1200.99</v>
      </c>
      <c r="N1011" t="s">
        <v>343</v>
      </c>
      <c r="P1011" t="s">
        <v>33</v>
      </c>
    </row>
    <row r="1012" spans="1:17">
      <c r="A1012">
        <v>1999</v>
      </c>
      <c r="C1012" s="2">
        <v>45335</v>
      </c>
      <c r="D1012" t="s">
        <v>344</v>
      </c>
      <c r="E1012" t="s">
        <v>33</v>
      </c>
      <c r="F1012" t="s">
        <v>30</v>
      </c>
      <c r="G1012">
        <v>1217.1099999999999</v>
      </c>
      <c r="H1012">
        <v>1217.1099999999999</v>
      </c>
      <c r="N1012" t="s">
        <v>343</v>
      </c>
      <c r="P1012" t="s">
        <v>33</v>
      </c>
    </row>
    <row r="1013" spans="1:17">
      <c r="A1013">
        <v>1999</v>
      </c>
      <c r="C1013" s="2">
        <v>45335</v>
      </c>
      <c r="D1013" t="s">
        <v>344</v>
      </c>
      <c r="E1013" t="s">
        <v>341</v>
      </c>
      <c r="F1013" t="s">
        <v>345</v>
      </c>
      <c r="G1013">
        <v>1217.1099999999999</v>
      </c>
      <c r="I1013">
        <v>1217.1099999999999</v>
      </c>
      <c r="N1013" t="s">
        <v>343</v>
      </c>
      <c r="O1013">
        <v>1217.1099999999999</v>
      </c>
      <c r="P1013" t="s">
        <v>341</v>
      </c>
      <c r="Q1013">
        <v>1217.1099999999999</v>
      </c>
    </row>
    <row r="1014" spans="1:17">
      <c r="A1014">
        <v>2334</v>
      </c>
      <c r="C1014" s="2">
        <v>45335</v>
      </c>
      <c r="D1014" t="s">
        <v>346</v>
      </c>
      <c r="E1014" t="s">
        <v>33</v>
      </c>
      <c r="F1014" t="s">
        <v>35</v>
      </c>
      <c r="N1014" t="s">
        <v>343</v>
      </c>
      <c r="P1014" t="s">
        <v>33</v>
      </c>
    </row>
    <row r="1015" spans="1:17">
      <c r="A1015">
        <v>2334</v>
      </c>
      <c r="C1015" s="2">
        <v>45335</v>
      </c>
      <c r="D1015" t="s">
        <v>346</v>
      </c>
      <c r="E1015" t="s">
        <v>341</v>
      </c>
      <c r="F1015" t="s">
        <v>347</v>
      </c>
      <c r="N1015" t="s">
        <v>343</v>
      </c>
      <c r="P1015" t="s">
        <v>341</v>
      </c>
    </row>
    <row r="1016" spans="1:17">
      <c r="A1016">
        <v>1665</v>
      </c>
      <c r="C1016" s="2">
        <v>45336</v>
      </c>
      <c r="D1016" t="s">
        <v>340</v>
      </c>
      <c r="E1016" t="s">
        <v>341</v>
      </c>
      <c r="F1016" t="s">
        <v>342</v>
      </c>
      <c r="G1016">
        <v>874.54</v>
      </c>
      <c r="I1016">
        <v>874.54</v>
      </c>
      <c r="N1016" t="s">
        <v>343</v>
      </c>
      <c r="O1016">
        <v>874.54</v>
      </c>
      <c r="P1016" t="s">
        <v>341</v>
      </c>
      <c r="Q1016">
        <v>874.54</v>
      </c>
    </row>
    <row r="1017" spans="1:17">
      <c r="A1017">
        <v>1665</v>
      </c>
      <c r="C1017" s="2">
        <v>45336</v>
      </c>
      <c r="D1017" t="s">
        <v>340</v>
      </c>
      <c r="E1017" t="s">
        <v>33</v>
      </c>
      <c r="F1017" t="s">
        <v>38</v>
      </c>
      <c r="G1017">
        <v>874.54</v>
      </c>
      <c r="H1017">
        <v>874.54</v>
      </c>
      <c r="N1017" t="s">
        <v>343</v>
      </c>
      <c r="P1017" t="s">
        <v>33</v>
      </c>
    </row>
    <row r="1018" spans="1:17">
      <c r="A1018">
        <v>2000</v>
      </c>
      <c r="C1018" s="2">
        <v>45336</v>
      </c>
      <c r="D1018" t="s">
        <v>344</v>
      </c>
      <c r="E1018" t="s">
        <v>33</v>
      </c>
      <c r="F1018" t="s">
        <v>30</v>
      </c>
      <c r="G1018">
        <v>963.93</v>
      </c>
      <c r="H1018">
        <v>963.93</v>
      </c>
      <c r="N1018" t="s">
        <v>343</v>
      </c>
      <c r="P1018" t="s">
        <v>33</v>
      </c>
    </row>
    <row r="1019" spans="1:17">
      <c r="A1019">
        <v>2000</v>
      </c>
      <c r="C1019" s="2">
        <v>45336</v>
      </c>
      <c r="D1019" t="s">
        <v>344</v>
      </c>
      <c r="E1019" t="s">
        <v>341</v>
      </c>
      <c r="F1019" t="s">
        <v>345</v>
      </c>
      <c r="G1019">
        <v>963.93</v>
      </c>
      <c r="I1019">
        <v>963.93</v>
      </c>
      <c r="N1019" t="s">
        <v>343</v>
      </c>
      <c r="O1019">
        <v>963.93</v>
      </c>
      <c r="P1019" t="s">
        <v>341</v>
      </c>
      <c r="Q1019">
        <v>963.93</v>
      </c>
    </row>
    <row r="1020" spans="1:17">
      <c r="A1020">
        <v>2335</v>
      </c>
      <c r="C1020" s="2">
        <v>45336</v>
      </c>
      <c r="D1020" t="s">
        <v>346</v>
      </c>
      <c r="E1020" t="s">
        <v>33</v>
      </c>
      <c r="F1020" t="s">
        <v>35</v>
      </c>
      <c r="N1020" t="s">
        <v>343</v>
      </c>
      <c r="P1020" t="s">
        <v>33</v>
      </c>
    </row>
    <row r="1021" spans="1:17">
      <c r="A1021">
        <v>2335</v>
      </c>
      <c r="C1021" s="2">
        <v>45336</v>
      </c>
      <c r="D1021" t="s">
        <v>346</v>
      </c>
      <c r="E1021" t="s">
        <v>341</v>
      </c>
      <c r="F1021" t="s">
        <v>347</v>
      </c>
      <c r="N1021" t="s">
        <v>343</v>
      </c>
      <c r="P1021" t="s">
        <v>341</v>
      </c>
    </row>
    <row r="1022" spans="1:17">
      <c r="A1022">
        <v>1666</v>
      </c>
      <c r="C1022" s="2">
        <v>45337</v>
      </c>
      <c r="D1022" t="s">
        <v>340</v>
      </c>
      <c r="E1022" t="s">
        <v>341</v>
      </c>
      <c r="F1022" t="s">
        <v>342</v>
      </c>
      <c r="G1022">
        <v>884.05</v>
      </c>
      <c r="I1022">
        <v>884.05</v>
      </c>
      <c r="N1022" t="s">
        <v>343</v>
      </c>
      <c r="O1022">
        <v>884.05</v>
      </c>
      <c r="P1022" t="s">
        <v>341</v>
      </c>
      <c r="Q1022">
        <v>884.05</v>
      </c>
    </row>
    <row r="1023" spans="1:17">
      <c r="A1023">
        <v>1666</v>
      </c>
      <c r="C1023" s="2">
        <v>45337</v>
      </c>
      <c r="D1023" t="s">
        <v>340</v>
      </c>
      <c r="E1023" t="s">
        <v>33</v>
      </c>
      <c r="F1023" t="s">
        <v>38</v>
      </c>
      <c r="G1023">
        <v>884.05</v>
      </c>
      <c r="H1023">
        <v>884.05</v>
      </c>
      <c r="N1023" t="s">
        <v>343</v>
      </c>
      <c r="P1023" t="s">
        <v>33</v>
      </c>
    </row>
    <row r="1024" spans="1:17">
      <c r="A1024">
        <v>2001</v>
      </c>
      <c r="C1024" s="2">
        <v>45337</v>
      </c>
      <c r="D1024" t="s">
        <v>344</v>
      </c>
      <c r="E1024" t="s">
        <v>341</v>
      </c>
      <c r="F1024" t="s">
        <v>345</v>
      </c>
      <c r="G1024">
        <v>1036.1099999999999</v>
      </c>
      <c r="I1024">
        <v>1036.1099999999999</v>
      </c>
      <c r="N1024" t="s">
        <v>343</v>
      </c>
      <c r="O1024">
        <v>1036.1099999999999</v>
      </c>
      <c r="P1024" t="s">
        <v>341</v>
      </c>
      <c r="Q1024">
        <v>1036.1099999999999</v>
      </c>
    </row>
    <row r="1025" spans="1:17">
      <c r="A1025">
        <v>2001</v>
      </c>
      <c r="C1025" s="2">
        <v>45337</v>
      </c>
      <c r="D1025" t="s">
        <v>344</v>
      </c>
      <c r="E1025" t="s">
        <v>33</v>
      </c>
      <c r="F1025" t="s">
        <v>30</v>
      </c>
      <c r="G1025">
        <v>1036.1099999999999</v>
      </c>
      <c r="H1025">
        <v>1036.1099999999999</v>
      </c>
      <c r="N1025" t="s">
        <v>343</v>
      </c>
      <c r="P1025" t="s">
        <v>33</v>
      </c>
    </row>
    <row r="1026" spans="1:17">
      <c r="A1026">
        <v>2336</v>
      </c>
      <c r="C1026" s="2">
        <v>45337</v>
      </c>
      <c r="D1026" t="s">
        <v>346</v>
      </c>
      <c r="E1026" t="s">
        <v>341</v>
      </c>
      <c r="F1026" t="s">
        <v>347</v>
      </c>
      <c r="N1026" t="s">
        <v>343</v>
      </c>
      <c r="P1026" t="s">
        <v>341</v>
      </c>
    </row>
    <row r="1027" spans="1:17">
      <c r="A1027">
        <v>2336</v>
      </c>
      <c r="C1027" s="2">
        <v>45337</v>
      </c>
      <c r="D1027" t="s">
        <v>346</v>
      </c>
      <c r="E1027" t="s">
        <v>33</v>
      </c>
      <c r="F1027" t="s">
        <v>35</v>
      </c>
      <c r="N1027" t="s">
        <v>343</v>
      </c>
      <c r="P1027" t="s">
        <v>33</v>
      </c>
    </row>
    <row r="1028" spans="1:17">
      <c r="A1028">
        <v>1667</v>
      </c>
      <c r="C1028" s="2">
        <v>45338</v>
      </c>
      <c r="D1028" t="s">
        <v>340</v>
      </c>
      <c r="E1028" t="s">
        <v>33</v>
      </c>
      <c r="F1028" t="s">
        <v>38</v>
      </c>
      <c r="G1028">
        <v>891.38</v>
      </c>
      <c r="H1028">
        <v>891.38</v>
      </c>
      <c r="N1028" t="s">
        <v>343</v>
      </c>
      <c r="P1028" t="s">
        <v>33</v>
      </c>
    </row>
    <row r="1029" spans="1:17">
      <c r="A1029">
        <v>1667</v>
      </c>
      <c r="C1029" s="2">
        <v>45338</v>
      </c>
      <c r="D1029" t="s">
        <v>340</v>
      </c>
      <c r="E1029" t="s">
        <v>341</v>
      </c>
      <c r="F1029" t="s">
        <v>342</v>
      </c>
      <c r="G1029">
        <v>891.38</v>
      </c>
      <c r="I1029">
        <v>891.38</v>
      </c>
      <c r="N1029" t="s">
        <v>343</v>
      </c>
      <c r="O1029">
        <v>891.38</v>
      </c>
      <c r="P1029" t="s">
        <v>341</v>
      </c>
      <c r="Q1029">
        <v>891.38</v>
      </c>
    </row>
    <row r="1030" spans="1:17">
      <c r="A1030">
        <v>2002</v>
      </c>
      <c r="C1030" s="2">
        <v>45338</v>
      </c>
      <c r="D1030" t="s">
        <v>344</v>
      </c>
      <c r="E1030" t="s">
        <v>341</v>
      </c>
      <c r="F1030" t="s">
        <v>345</v>
      </c>
      <c r="G1030">
        <v>1158.8800000000001</v>
      </c>
      <c r="I1030">
        <v>1158.8800000000001</v>
      </c>
      <c r="N1030" t="s">
        <v>343</v>
      </c>
      <c r="O1030">
        <v>1158.8800000000001</v>
      </c>
      <c r="P1030" t="s">
        <v>341</v>
      </c>
      <c r="Q1030">
        <v>1158.8800000000001</v>
      </c>
    </row>
    <row r="1031" spans="1:17">
      <c r="A1031">
        <v>2002</v>
      </c>
      <c r="C1031" s="2">
        <v>45338</v>
      </c>
      <c r="D1031" t="s">
        <v>344</v>
      </c>
      <c r="E1031" t="s">
        <v>33</v>
      </c>
      <c r="F1031" t="s">
        <v>30</v>
      </c>
      <c r="G1031">
        <v>1158.8800000000001</v>
      </c>
      <c r="H1031">
        <v>1158.8800000000001</v>
      </c>
      <c r="N1031" t="s">
        <v>343</v>
      </c>
      <c r="P1031" t="s">
        <v>33</v>
      </c>
    </row>
    <row r="1032" spans="1:17">
      <c r="A1032">
        <v>2337</v>
      </c>
      <c r="C1032" s="2">
        <v>45338</v>
      </c>
      <c r="D1032" t="s">
        <v>346</v>
      </c>
      <c r="E1032" t="s">
        <v>341</v>
      </c>
      <c r="F1032" t="s">
        <v>347</v>
      </c>
      <c r="N1032" t="s">
        <v>343</v>
      </c>
      <c r="P1032" t="s">
        <v>341</v>
      </c>
    </row>
    <row r="1033" spans="1:17">
      <c r="A1033">
        <v>2337</v>
      </c>
      <c r="C1033" s="2">
        <v>45338</v>
      </c>
      <c r="D1033" t="s">
        <v>346</v>
      </c>
      <c r="E1033" t="s">
        <v>33</v>
      </c>
      <c r="F1033" t="s">
        <v>35</v>
      </c>
      <c r="N1033" t="s">
        <v>343</v>
      </c>
      <c r="P1033" t="s">
        <v>33</v>
      </c>
    </row>
    <row r="1034" spans="1:17">
      <c r="A1034">
        <v>1668</v>
      </c>
      <c r="C1034" s="2">
        <v>45339</v>
      </c>
      <c r="D1034" t="s">
        <v>340</v>
      </c>
      <c r="E1034" t="s">
        <v>33</v>
      </c>
      <c r="F1034" t="s">
        <v>38</v>
      </c>
      <c r="G1034">
        <v>1728.02</v>
      </c>
      <c r="H1034">
        <v>1728.02</v>
      </c>
      <c r="N1034" t="s">
        <v>343</v>
      </c>
      <c r="P1034" t="s">
        <v>33</v>
      </c>
    </row>
    <row r="1035" spans="1:17">
      <c r="A1035">
        <v>1668</v>
      </c>
      <c r="C1035" s="2">
        <v>45339</v>
      </c>
      <c r="D1035" t="s">
        <v>340</v>
      </c>
      <c r="E1035" t="s">
        <v>341</v>
      </c>
      <c r="F1035" t="s">
        <v>342</v>
      </c>
      <c r="G1035">
        <v>1728.02</v>
      </c>
      <c r="I1035">
        <v>1728.02</v>
      </c>
      <c r="N1035" t="s">
        <v>343</v>
      </c>
      <c r="O1035">
        <v>1728.02</v>
      </c>
      <c r="P1035" t="s">
        <v>341</v>
      </c>
      <c r="Q1035">
        <v>1728.02</v>
      </c>
    </row>
    <row r="1036" spans="1:17">
      <c r="A1036">
        <v>2003</v>
      </c>
      <c r="C1036" s="2">
        <v>45339</v>
      </c>
      <c r="D1036" t="s">
        <v>344</v>
      </c>
      <c r="E1036" t="s">
        <v>341</v>
      </c>
      <c r="F1036" t="s">
        <v>345</v>
      </c>
      <c r="G1036">
        <v>1758.15</v>
      </c>
      <c r="I1036">
        <v>1758.15</v>
      </c>
      <c r="N1036" t="s">
        <v>343</v>
      </c>
      <c r="O1036">
        <v>1758.15</v>
      </c>
      <c r="P1036" t="s">
        <v>341</v>
      </c>
      <c r="Q1036">
        <v>1758.15</v>
      </c>
    </row>
    <row r="1037" spans="1:17">
      <c r="A1037">
        <v>2003</v>
      </c>
      <c r="C1037" s="2">
        <v>45339</v>
      </c>
      <c r="D1037" t="s">
        <v>344</v>
      </c>
      <c r="E1037" t="s">
        <v>33</v>
      </c>
      <c r="F1037" t="s">
        <v>30</v>
      </c>
      <c r="G1037">
        <v>1758.15</v>
      </c>
      <c r="H1037">
        <v>1758.15</v>
      </c>
      <c r="N1037" t="s">
        <v>343</v>
      </c>
      <c r="P1037" t="s">
        <v>33</v>
      </c>
    </row>
    <row r="1038" spans="1:17">
      <c r="A1038">
        <v>2338</v>
      </c>
      <c r="C1038" s="2">
        <v>45339</v>
      </c>
      <c r="D1038" t="s">
        <v>346</v>
      </c>
      <c r="E1038" t="s">
        <v>341</v>
      </c>
      <c r="F1038" t="s">
        <v>347</v>
      </c>
      <c r="N1038" t="s">
        <v>343</v>
      </c>
      <c r="P1038" t="s">
        <v>341</v>
      </c>
    </row>
    <row r="1039" spans="1:17">
      <c r="A1039">
        <v>2338</v>
      </c>
      <c r="C1039" s="2">
        <v>45339</v>
      </c>
      <c r="D1039" t="s">
        <v>346</v>
      </c>
      <c r="E1039" t="s">
        <v>33</v>
      </c>
      <c r="F1039" t="s">
        <v>35</v>
      </c>
      <c r="N1039" t="s">
        <v>343</v>
      </c>
      <c r="P1039" t="s">
        <v>33</v>
      </c>
    </row>
    <row r="1040" spans="1:17">
      <c r="A1040">
        <v>1669</v>
      </c>
      <c r="C1040" s="2">
        <v>45340</v>
      </c>
      <c r="D1040" t="s">
        <v>340</v>
      </c>
      <c r="E1040" t="s">
        <v>341</v>
      </c>
      <c r="F1040" t="s">
        <v>342</v>
      </c>
      <c r="G1040">
        <v>1434.89</v>
      </c>
      <c r="I1040">
        <v>1434.89</v>
      </c>
      <c r="N1040" t="s">
        <v>343</v>
      </c>
      <c r="O1040">
        <v>1434.89</v>
      </c>
      <c r="P1040" t="s">
        <v>341</v>
      </c>
      <c r="Q1040">
        <v>1434.89</v>
      </c>
    </row>
    <row r="1041" spans="1:17">
      <c r="A1041">
        <v>1669</v>
      </c>
      <c r="C1041" s="2">
        <v>45340</v>
      </c>
      <c r="D1041" t="s">
        <v>340</v>
      </c>
      <c r="E1041" t="s">
        <v>33</v>
      </c>
      <c r="F1041" t="s">
        <v>38</v>
      </c>
      <c r="G1041">
        <v>1434.89</v>
      </c>
      <c r="H1041">
        <v>1434.89</v>
      </c>
      <c r="N1041" t="s">
        <v>343</v>
      </c>
      <c r="P1041" t="s">
        <v>33</v>
      </c>
    </row>
    <row r="1042" spans="1:17">
      <c r="A1042">
        <v>2004</v>
      </c>
      <c r="C1042" s="2">
        <v>45340</v>
      </c>
      <c r="D1042" t="s">
        <v>344</v>
      </c>
      <c r="E1042" t="s">
        <v>341</v>
      </c>
      <c r="F1042" t="s">
        <v>345</v>
      </c>
      <c r="G1042">
        <v>1269.8</v>
      </c>
      <c r="I1042">
        <v>1269.8</v>
      </c>
      <c r="N1042" t="s">
        <v>343</v>
      </c>
      <c r="O1042">
        <v>1269.8</v>
      </c>
      <c r="P1042" t="s">
        <v>341</v>
      </c>
      <c r="Q1042">
        <v>1269.8</v>
      </c>
    </row>
    <row r="1043" spans="1:17">
      <c r="A1043">
        <v>2004</v>
      </c>
      <c r="C1043" s="2">
        <v>45340</v>
      </c>
      <c r="D1043" t="s">
        <v>344</v>
      </c>
      <c r="E1043" t="s">
        <v>33</v>
      </c>
      <c r="F1043" t="s">
        <v>30</v>
      </c>
      <c r="G1043">
        <v>1269.8</v>
      </c>
      <c r="H1043">
        <v>1269.8</v>
      </c>
      <c r="N1043" t="s">
        <v>343</v>
      </c>
      <c r="P1043" t="s">
        <v>33</v>
      </c>
    </row>
    <row r="1044" spans="1:17">
      <c r="A1044">
        <v>2339</v>
      </c>
      <c r="C1044" s="2">
        <v>45340</v>
      </c>
      <c r="D1044" t="s">
        <v>346</v>
      </c>
      <c r="E1044" t="s">
        <v>341</v>
      </c>
      <c r="F1044" t="s">
        <v>347</v>
      </c>
      <c r="N1044" t="s">
        <v>343</v>
      </c>
      <c r="P1044" t="s">
        <v>341</v>
      </c>
    </row>
    <row r="1045" spans="1:17">
      <c r="A1045">
        <v>2339</v>
      </c>
      <c r="C1045" s="2">
        <v>45340</v>
      </c>
      <c r="D1045" t="s">
        <v>346</v>
      </c>
      <c r="E1045" t="s">
        <v>33</v>
      </c>
      <c r="F1045" t="s">
        <v>35</v>
      </c>
      <c r="N1045" t="s">
        <v>343</v>
      </c>
      <c r="P1045" t="s">
        <v>33</v>
      </c>
    </row>
    <row r="1046" spans="1:17">
      <c r="A1046">
        <v>1670</v>
      </c>
      <c r="C1046" s="2">
        <v>45341</v>
      </c>
      <c r="D1046" t="s">
        <v>340</v>
      </c>
      <c r="E1046" t="s">
        <v>33</v>
      </c>
      <c r="F1046" t="s">
        <v>38</v>
      </c>
      <c r="G1046">
        <v>914.87</v>
      </c>
      <c r="H1046">
        <v>914.87</v>
      </c>
      <c r="N1046" t="s">
        <v>343</v>
      </c>
      <c r="P1046" t="s">
        <v>33</v>
      </c>
    </row>
    <row r="1047" spans="1:17">
      <c r="A1047">
        <v>1670</v>
      </c>
      <c r="C1047" s="2">
        <v>45341</v>
      </c>
      <c r="D1047" t="s">
        <v>340</v>
      </c>
      <c r="E1047" t="s">
        <v>341</v>
      </c>
      <c r="F1047" t="s">
        <v>342</v>
      </c>
      <c r="G1047">
        <v>914.87</v>
      </c>
      <c r="I1047">
        <v>914.87</v>
      </c>
      <c r="N1047" t="s">
        <v>343</v>
      </c>
      <c r="O1047">
        <v>914.87</v>
      </c>
      <c r="P1047" t="s">
        <v>341</v>
      </c>
      <c r="Q1047">
        <v>914.87</v>
      </c>
    </row>
    <row r="1048" spans="1:17">
      <c r="A1048">
        <v>2005</v>
      </c>
      <c r="C1048" s="2">
        <v>45341</v>
      </c>
      <c r="D1048" t="s">
        <v>344</v>
      </c>
      <c r="E1048" t="s">
        <v>341</v>
      </c>
      <c r="F1048" t="s">
        <v>345</v>
      </c>
      <c r="G1048">
        <v>740.32</v>
      </c>
      <c r="I1048">
        <v>740.32</v>
      </c>
      <c r="N1048" t="s">
        <v>343</v>
      </c>
      <c r="O1048">
        <v>740.32</v>
      </c>
      <c r="P1048" t="s">
        <v>341</v>
      </c>
      <c r="Q1048">
        <v>740.32</v>
      </c>
    </row>
    <row r="1049" spans="1:17">
      <c r="A1049">
        <v>2005</v>
      </c>
      <c r="C1049" s="2">
        <v>45341</v>
      </c>
      <c r="D1049" t="s">
        <v>344</v>
      </c>
      <c r="E1049" t="s">
        <v>33</v>
      </c>
      <c r="F1049" t="s">
        <v>30</v>
      </c>
      <c r="G1049">
        <v>740.32</v>
      </c>
      <c r="H1049">
        <v>740.32</v>
      </c>
      <c r="N1049" t="s">
        <v>343</v>
      </c>
      <c r="P1049" t="s">
        <v>33</v>
      </c>
    </row>
    <row r="1050" spans="1:17">
      <c r="A1050">
        <v>2340</v>
      </c>
      <c r="C1050" s="2">
        <v>45341</v>
      </c>
      <c r="D1050" t="s">
        <v>346</v>
      </c>
      <c r="E1050" t="s">
        <v>341</v>
      </c>
      <c r="F1050" t="s">
        <v>347</v>
      </c>
      <c r="N1050" t="s">
        <v>343</v>
      </c>
      <c r="P1050" t="s">
        <v>341</v>
      </c>
    </row>
    <row r="1051" spans="1:17">
      <c r="A1051">
        <v>2340</v>
      </c>
      <c r="C1051" s="2">
        <v>45341</v>
      </c>
      <c r="D1051" t="s">
        <v>346</v>
      </c>
      <c r="E1051" t="s">
        <v>33</v>
      </c>
      <c r="F1051" t="s">
        <v>35</v>
      </c>
      <c r="N1051" t="s">
        <v>343</v>
      </c>
      <c r="P1051" t="s">
        <v>33</v>
      </c>
    </row>
    <row r="1052" spans="1:17">
      <c r="A1052">
        <v>1671</v>
      </c>
      <c r="C1052" s="2">
        <v>45342</v>
      </c>
      <c r="D1052" t="s">
        <v>340</v>
      </c>
      <c r="E1052" t="s">
        <v>33</v>
      </c>
      <c r="F1052" t="s">
        <v>38</v>
      </c>
      <c r="G1052">
        <v>992.16</v>
      </c>
      <c r="H1052">
        <v>992.16</v>
      </c>
      <c r="N1052" t="s">
        <v>343</v>
      </c>
      <c r="P1052" t="s">
        <v>33</v>
      </c>
    </row>
    <row r="1053" spans="1:17">
      <c r="A1053">
        <v>1671</v>
      </c>
      <c r="C1053" s="2">
        <v>45342</v>
      </c>
      <c r="D1053" t="s">
        <v>340</v>
      </c>
      <c r="E1053" t="s">
        <v>341</v>
      </c>
      <c r="F1053" t="s">
        <v>342</v>
      </c>
      <c r="G1053">
        <v>992.16</v>
      </c>
      <c r="I1053">
        <v>992.16</v>
      </c>
      <c r="N1053" t="s">
        <v>343</v>
      </c>
      <c r="O1053">
        <v>992.16</v>
      </c>
      <c r="P1053" t="s">
        <v>341</v>
      </c>
      <c r="Q1053">
        <v>992.16</v>
      </c>
    </row>
    <row r="1054" spans="1:17">
      <c r="A1054">
        <v>2006</v>
      </c>
      <c r="C1054" s="2">
        <v>45342</v>
      </c>
      <c r="D1054" t="s">
        <v>344</v>
      </c>
      <c r="E1054" t="s">
        <v>33</v>
      </c>
      <c r="F1054" t="s">
        <v>30</v>
      </c>
      <c r="G1054">
        <v>1246.8900000000001</v>
      </c>
      <c r="H1054">
        <v>1246.8900000000001</v>
      </c>
      <c r="N1054" t="s">
        <v>343</v>
      </c>
      <c r="P1054" t="s">
        <v>33</v>
      </c>
    </row>
    <row r="1055" spans="1:17">
      <c r="A1055">
        <v>2006</v>
      </c>
      <c r="C1055" s="2">
        <v>45342</v>
      </c>
      <c r="D1055" t="s">
        <v>344</v>
      </c>
      <c r="E1055" t="s">
        <v>341</v>
      </c>
      <c r="F1055" t="s">
        <v>345</v>
      </c>
      <c r="G1055">
        <v>1246.8900000000001</v>
      </c>
      <c r="I1055">
        <v>1246.8900000000001</v>
      </c>
      <c r="N1055" t="s">
        <v>343</v>
      </c>
      <c r="O1055">
        <v>1246.8900000000001</v>
      </c>
      <c r="P1055" t="s">
        <v>341</v>
      </c>
      <c r="Q1055">
        <v>1246.8900000000001</v>
      </c>
    </row>
    <row r="1056" spans="1:17">
      <c r="A1056">
        <v>2341</v>
      </c>
      <c r="C1056" s="2">
        <v>45342</v>
      </c>
      <c r="D1056" t="s">
        <v>346</v>
      </c>
      <c r="E1056" t="s">
        <v>341</v>
      </c>
      <c r="F1056" t="s">
        <v>347</v>
      </c>
      <c r="N1056" t="s">
        <v>343</v>
      </c>
      <c r="P1056" t="s">
        <v>341</v>
      </c>
    </row>
    <row r="1057" spans="1:17">
      <c r="A1057">
        <v>2341</v>
      </c>
      <c r="C1057" s="2">
        <v>45342</v>
      </c>
      <c r="D1057" t="s">
        <v>346</v>
      </c>
      <c r="E1057" t="s">
        <v>33</v>
      </c>
      <c r="F1057" t="s">
        <v>35</v>
      </c>
      <c r="N1057" t="s">
        <v>343</v>
      </c>
      <c r="P1057" t="s">
        <v>33</v>
      </c>
    </row>
    <row r="1058" spans="1:17">
      <c r="A1058">
        <v>1672</v>
      </c>
      <c r="C1058" s="2">
        <v>45343</v>
      </c>
      <c r="D1058" t="s">
        <v>340</v>
      </c>
      <c r="E1058" t="s">
        <v>33</v>
      </c>
      <c r="F1058" t="s">
        <v>38</v>
      </c>
      <c r="G1058">
        <v>735.31</v>
      </c>
      <c r="H1058">
        <v>735.31</v>
      </c>
      <c r="N1058" t="s">
        <v>343</v>
      </c>
      <c r="P1058" t="s">
        <v>33</v>
      </c>
    </row>
    <row r="1059" spans="1:17">
      <c r="A1059">
        <v>1672</v>
      </c>
      <c r="C1059" s="2">
        <v>45343</v>
      </c>
      <c r="D1059" t="s">
        <v>340</v>
      </c>
      <c r="E1059" t="s">
        <v>341</v>
      </c>
      <c r="F1059" t="s">
        <v>342</v>
      </c>
      <c r="G1059">
        <v>735.31</v>
      </c>
      <c r="I1059">
        <v>735.31</v>
      </c>
      <c r="N1059" t="s">
        <v>343</v>
      </c>
      <c r="O1059">
        <v>735.31</v>
      </c>
      <c r="P1059" t="s">
        <v>341</v>
      </c>
      <c r="Q1059">
        <v>735.31</v>
      </c>
    </row>
    <row r="1060" spans="1:17">
      <c r="A1060">
        <v>2007</v>
      </c>
      <c r="C1060" s="2">
        <v>45343</v>
      </c>
      <c r="D1060" t="s">
        <v>344</v>
      </c>
      <c r="E1060" t="s">
        <v>33</v>
      </c>
      <c r="F1060" t="s">
        <v>30</v>
      </c>
      <c r="G1060">
        <v>904.99</v>
      </c>
      <c r="H1060">
        <v>904.99</v>
      </c>
      <c r="N1060" t="s">
        <v>343</v>
      </c>
      <c r="P1060" t="s">
        <v>33</v>
      </c>
    </row>
    <row r="1061" spans="1:17">
      <c r="A1061">
        <v>2007</v>
      </c>
      <c r="C1061" s="2">
        <v>45343</v>
      </c>
      <c r="D1061" t="s">
        <v>344</v>
      </c>
      <c r="E1061" t="s">
        <v>341</v>
      </c>
      <c r="F1061" t="s">
        <v>345</v>
      </c>
      <c r="G1061">
        <v>904.99</v>
      </c>
      <c r="I1061">
        <v>904.99</v>
      </c>
      <c r="N1061" t="s">
        <v>343</v>
      </c>
      <c r="O1061">
        <v>904.99</v>
      </c>
      <c r="P1061" t="s">
        <v>341</v>
      </c>
      <c r="Q1061">
        <v>904.99</v>
      </c>
    </row>
    <row r="1062" spans="1:17">
      <c r="A1062">
        <v>2342</v>
      </c>
      <c r="C1062" s="2">
        <v>45343</v>
      </c>
      <c r="D1062" t="s">
        <v>346</v>
      </c>
      <c r="E1062" t="s">
        <v>33</v>
      </c>
      <c r="F1062" t="s">
        <v>35</v>
      </c>
      <c r="N1062" t="s">
        <v>343</v>
      </c>
      <c r="P1062" t="s">
        <v>33</v>
      </c>
    </row>
    <row r="1063" spans="1:17">
      <c r="A1063">
        <v>2342</v>
      </c>
      <c r="C1063" s="2">
        <v>45343</v>
      </c>
      <c r="D1063" t="s">
        <v>346</v>
      </c>
      <c r="E1063" t="s">
        <v>341</v>
      </c>
      <c r="F1063" t="s">
        <v>347</v>
      </c>
      <c r="N1063" t="s">
        <v>343</v>
      </c>
      <c r="P1063" t="s">
        <v>341</v>
      </c>
    </row>
    <row r="1064" spans="1:17">
      <c r="A1064">
        <v>1673</v>
      </c>
      <c r="C1064" s="2">
        <v>45344</v>
      </c>
      <c r="D1064" t="s">
        <v>340</v>
      </c>
      <c r="E1064" t="s">
        <v>341</v>
      </c>
      <c r="F1064" t="s">
        <v>342</v>
      </c>
      <c r="G1064">
        <v>605.28</v>
      </c>
      <c r="I1064">
        <v>605.28</v>
      </c>
      <c r="N1064" t="s">
        <v>343</v>
      </c>
      <c r="O1064">
        <v>605.28</v>
      </c>
      <c r="P1064" t="s">
        <v>341</v>
      </c>
      <c r="Q1064">
        <v>605.28</v>
      </c>
    </row>
    <row r="1065" spans="1:17">
      <c r="A1065">
        <v>1673</v>
      </c>
      <c r="C1065" s="2">
        <v>45344</v>
      </c>
      <c r="D1065" t="s">
        <v>340</v>
      </c>
      <c r="E1065" t="s">
        <v>33</v>
      </c>
      <c r="F1065" t="s">
        <v>38</v>
      </c>
      <c r="G1065">
        <v>605.28</v>
      </c>
      <c r="H1065">
        <v>605.28</v>
      </c>
      <c r="N1065" t="s">
        <v>343</v>
      </c>
      <c r="P1065" t="s">
        <v>33</v>
      </c>
    </row>
    <row r="1066" spans="1:17">
      <c r="A1066">
        <v>2008</v>
      </c>
      <c r="C1066" s="2">
        <v>45344</v>
      </c>
      <c r="D1066" t="s">
        <v>344</v>
      </c>
      <c r="E1066" t="s">
        <v>33</v>
      </c>
      <c r="F1066" t="s">
        <v>30</v>
      </c>
      <c r="G1066">
        <v>1019.84</v>
      </c>
      <c r="H1066">
        <v>1019.84</v>
      </c>
      <c r="N1066" t="s">
        <v>343</v>
      </c>
      <c r="P1066" t="s">
        <v>33</v>
      </c>
    </row>
    <row r="1067" spans="1:17">
      <c r="A1067">
        <v>2008</v>
      </c>
      <c r="C1067" s="2">
        <v>45344</v>
      </c>
      <c r="D1067" t="s">
        <v>344</v>
      </c>
      <c r="E1067" t="s">
        <v>341</v>
      </c>
      <c r="F1067" t="s">
        <v>345</v>
      </c>
      <c r="G1067">
        <v>1019.84</v>
      </c>
      <c r="I1067">
        <v>1019.84</v>
      </c>
      <c r="N1067" t="s">
        <v>343</v>
      </c>
      <c r="O1067">
        <v>1019.84</v>
      </c>
      <c r="P1067" t="s">
        <v>341</v>
      </c>
      <c r="Q1067">
        <v>1019.84</v>
      </c>
    </row>
    <row r="1068" spans="1:17">
      <c r="A1068">
        <v>2343</v>
      </c>
      <c r="C1068" s="2">
        <v>45344</v>
      </c>
      <c r="D1068" t="s">
        <v>346</v>
      </c>
      <c r="E1068" t="s">
        <v>341</v>
      </c>
      <c r="F1068" t="s">
        <v>347</v>
      </c>
      <c r="N1068" t="s">
        <v>343</v>
      </c>
      <c r="P1068" t="s">
        <v>341</v>
      </c>
    </row>
    <row r="1069" spans="1:17">
      <c r="A1069">
        <v>2343</v>
      </c>
      <c r="C1069" s="2">
        <v>45344</v>
      </c>
      <c r="D1069" t="s">
        <v>346</v>
      </c>
      <c r="E1069" t="s">
        <v>33</v>
      </c>
      <c r="F1069" t="s">
        <v>35</v>
      </c>
      <c r="N1069" t="s">
        <v>343</v>
      </c>
      <c r="P1069" t="s">
        <v>33</v>
      </c>
    </row>
    <row r="1070" spans="1:17">
      <c r="A1070">
        <v>1674</v>
      </c>
      <c r="C1070" s="2">
        <v>45345</v>
      </c>
      <c r="D1070" t="s">
        <v>340</v>
      </c>
      <c r="E1070" t="s">
        <v>341</v>
      </c>
      <c r="F1070" t="s">
        <v>342</v>
      </c>
      <c r="G1070">
        <v>713.52</v>
      </c>
      <c r="I1070">
        <v>713.52</v>
      </c>
      <c r="N1070" t="s">
        <v>343</v>
      </c>
      <c r="O1070">
        <v>713.52</v>
      </c>
      <c r="P1070" t="s">
        <v>341</v>
      </c>
      <c r="Q1070">
        <v>713.52</v>
      </c>
    </row>
    <row r="1071" spans="1:17">
      <c r="A1071">
        <v>1674</v>
      </c>
      <c r="C1071" s="2">
        <v>45345</v>
      </c>
      <c r="D1071" t="s">
        <v>340</v>
      </c>
      <c r="E1071" t="s">
        <v>33</v>
      </c>
      <c r="F1071" t="s">
        <v>38</v>
      </c>
      <c r="G1071">
        <v>713.52</v>
      </c>
      <c r="H1071">
        <v>713.52</v>
      </c>
      <c r="N1071" t="s">
        <v>343</v>
      </c>
      <c r="P1071" t="s">
        <v>33</v>
      </c>
    </row>
    <row r="1072" spans="1:17">
      <c r="A1072">
        <v>2009</v>
      </c>
      <c r="C1072" s="2">
        <v>45345</v>
      </c>
      <c r="D1072" t="s">
        <v>344</v>
      </c>
      <c r="E1072" t="s">
        <v>33</v>
      </c>
      <c r="F1072" t="s">
        <v>30</v>
      </c>
      <c r="G1072">
        <v>944.45</v>
      </c>
      <c r="H1072">
        <v>944.45</v>
      </c>
      <c r="N1072" t="s">
        <v>343</v>
      </c>
      <c r="P1072" t="s">
        <v>33</v>
      </c>
    </row>
    <row r="1073" spans="1:17">
      <c r="A1073">
        <v>2009</v>
      </c>
      <c r="C1073" s="2">
        <v>45345</v>
      </c>
      <c r="D1073" t="s">
        <v>344</v>
      </c>
      <c r="E1073" t="s">
        <v>341</v>
      </c>
      <c r="F1073" t="s">
        <v>345</v>
      </c>
      <c r="G1073">
        <v>944.45</v>
      </c>
      <c r="I1073">
        <v>944.45</v>
      </c>
      <c r="N1073" t="s">
        <v>343</v>
      </c>
      <c r="O1073">
        <v>944.45</v>
      </c>
      <c r="P1073" t="s">
        <v>341</v>
      </c>
      <c r="Q1073">
        <v>944.45</v>
      </c>
    </row>
    <row r="1074" spans="1:17">
      <c r="A1074">
        <v>2344</v>
      </c>
      <c r="C1074" s="2">
        <v>45345</v>
      </c>
      <c r="D1074" t="s">
        <v>346</v>
      </c>
      <c r="E1074" t="s">
        <v>341</v>
      </c>
      <c r="F1074" t="s">
        <v>347</v>
      </c>
      <c r="N1074" t="s">
        <v>343</v>
      </c>
      <c r="P1074" t="s">
        <v>341</v>
      </c>
    </row>
    <row r="1075" spans="1:17">
      <c r="A1075">
        <v>2344</v>
      </c>
      <c r="C1075" s="2">
        <v>45345</v>
      </c>
      <c r="D1075" t="s">
        <v>346</v>
      </c>
      <c r="E1075" t="s">
        <v>33</v>
      </c>
      <c r="F1075" t="s">
        <v>35</v>
      </c>
      <c r="N1075" t="s">
        <v>343</v>
      </c>
      <c r="P1075" t="s">
        <v>33</v>
      </c>
    </row>
    <row r="1076" spans="1:17">
      <c r="A1076">
        <v>1675</v>
      </c>
      <c r="C1076" s="2">
        <v>45346</v>
      </c>
      <c r="D1076" t="s">
        <v>340</v>
      </c>
      <c r="E1076" t="s">
        <v>341</v>
      </c>
      <c r="F1076" t="s">
        <v>342</v>
      </c>
      <c r="G1076">
        <v>1242.51</v>
      </c>
      <c r="I1076">
        <v>1242.51</v>
      </c>
      <c r="N1076" t="s">
        <v>343</v>
      </c>
      <c r="O1076">
        <v>1242.51</v>
      </c>
      <c r="P1076" t="s">
        <v>341</v>
      </c>
      <c r="Q1076">
        <v>1242.51</v>
      </c>
    </row>
    <row r="1077" spans="1:17">
      <c r="A1077">
        <v>1675</v>
      </c>
      <c r="C1077" s="2">
        <v>45346</v>
      </c>
      <c r="D1077" t="s">
        <v>340</v>
      </c>
      <c r="E1077" t="s">
        <v>33</v>
      </c>
      <c r="F1077" t="s">
        <v>38</v>
      </c>
      <c r="G1077">
        <v>1242.51</v>
      </c>
      <c r="H1077">
        <v>1242.51</v>
      </c>
      <c r="N1077" t="s">
        <v>343</v>
      </c>
      <c r="P1077" t="s">
        <v>33</v>
      </c>
    </row>
    <row r="1078" spans="1:17">
      <c r="A1078">
        <v>2010</v>
      </c>
      <c r="C1078" s="2">
        <v>45346</v>
      </c>
      <c r="D1078" t="s">
        <v>344</v>
      </c>
      <c r="E1078" t="s">
        <v>33</v>
      </c>
      <c r="F1078" t="s">
        <v>30</v>
      </c>
      <c r="G1078">
        <v>1312.85</v>
      </c>
      <c r="H1078">
        <v>1312.85</v>
      </c>
      <c r="N1078" t="s">
        <v>343</v>
      </c>
      <c r="P1078" t="s">
        <v>33</v>
      </c>
    </row>
    <row r="1079" spans="1:17">
      <c r="A1079">
        <v>2010</v>
      </c>
      <c r="C1079" s="2">
        <v>45346</v>
      </c>
      <c r="D1079" t="s">
        <v>344</v>
      </c>
      <c r="E1079" t="s">
        <v>341</v>
      </c>
      <c r="F1079" t="s">
        <v>345</v>
      </c>
      <c r="G1079">
        <v>1312.85</v>
      </c>
      <c r="I1079">
        <v>1312.85</v>
      </c>
      <c r="N1079" t="s">
        <v>343</v>
      </c>
      <c r="O1079">
        <v>1312.85</v>
      </c>
      <c r="P1079" t="s">
        <v>341</v>
      </c>
      <c r="Q1079">
        <v>1312.85</v>
      </c>
    </row>
    <row r="1080" spans="1:17">
      <c r="A1080">
        <v>2345</v>
      </c>
      <c r="C1080" s="2">
        <v>45346</v>
      </c>
      <c r="D1080" t="s">
        <v>346</v>
      </c>
      <c r="E1080" t="s">
        <v>341</v>
      </c>
      <c r="F1080" t="s">
        <v>347</v>
      </c>
      <c r="N1080" t="s">
        <v>343</v>
      </c>
      <c r="P1080" t="s">
        <v>341</v>
      </c>
    </row>
    <row r="1081" spans="1:17">
      <c r="A1081">
        <v>2345</v>
      </c>
      <c r="C1081" s="2">
        <v>45346</v>
      </c>
      <c r="D1081" t="s">
        <v>346</v>
      </c>
      <c r="E1081" t="s">
        <v>33</v>
      </c>
      <c r="F1081" t="s">
        <v>35</v>
      </c>
      <c r="N1081" t="s">
        <v>343</v>
      </c>
      <c r="P1081" t="s">
        <v>33</v>
      </c>
    </row>
    <row r="1082" spans="1:17">
      <c r="A1082">
        <v>1676</v>
      </c>
      <c r="C1082" s="2">
        <v>45347</v>
      </c>
      <c r="D1082" t="s">
        <v>340</v>
      </c>
      <c r="E1082" t="s">
        <v>341</v>
      </c>
      <c r="F1082" t="s">
        <v>342</v>
      </c>
      <c r="G1082">
        <v>1804.05</v>
      </c>
      <c r="I1082">
        <v>1804.05</v>
      </c>
      <c r="N1082" t="s">
        <v>343</v>
      </c>
      <c r="O1082">
        <v>1804.05</v>
      </c>
      <c r="P1082" t="s">
        <v>341</v>
      </c>
      <c r="Q1082">
        <v>1804.05</v>
      </c>
    </row>
    <row r="1083" spans="1:17">
      <c r="A1083">
        <v>1676</v>
      </c>
      <c r="C1083" s="2">
        <v>45347</v>
      </c>
      <c r="D1083" t="s">
        <v>340</v>
      </c>
      <c r="E1083" t="s">
        <v>33</v>
      </c>
      <c r="F1083" t="s">
        <v>38</v>
      </c>
      <c r="G1083">
        <v>1804.05</v>
      </c>
      <c r="H1083">
        <v>1804.05</v>
      </c>
      <c r="N1083" t="s">
        <v>343</v>
      </c>
      <c r="P1083" t="s">
        <v>33</v>
      </c>
    </row>
    <row r="1084" spans="1:17">
      <c r="A1084">
        <v>2011</v>
      </c>
      <c r="C1084" s="2">
        <v>45347</v>
      </c>
      <c r="D1084" t="s">
        <v>344</v>
      </c>
      <c r="E1084" t="s">
        <v>33</v>
      </c>
      <c r="F1084" t="s">
        <v>30</v>
      </c>
      <c r="G1084">
        <v>1357.17</v>
      </c>
      <c r="H1084">
        <v>1357.17</v>
      </c>
      <c r="N1084" t="s">
        <v>343</v>
      </c>
      <c r="P1084" t="s">
        <v>33</v>
      </c>
    </row>
    <row r="1085" spans="1:17">
      <c r="A1085">
        <v>2011</v>
      </c>
      <c r="C1085" s="2">
        <v>45347</v>
      </c>
      <c r="D1085" t="s">
        <v>344</v>
      </c>
      <c r="E1085" t="s">
        <v>341</v>
      </c>
      <c r="F1085" t="s">
        <v>345</v>
      </c>
      <c r="G1085">
        <v>1357.17</v>
      </c>
      <c r="I1085">
        <v>1357.17</v>
      </c>
      <c r="N1085" t="s">
        <v>343</v>
      </c>
      <c r="O1085">
        <v>1357.17</v>
      </c>
      <c r="P1085" t="s">
        <v>341</v>
      </c>
      <c r="Q1085">
        <v>1357.17</v>
      </c>
    </row>
    <row r="1086" spans="1:17">
      <c r="A1086">
        <v>2346</v>
      </c>
      <c r="C1086" s="2">
        <v>45347</v>
      </c>
      <c r="D1086" t="s">
        <v>346</v>
      </c>
      <c r="E1086" t="s">
        <v>33</v>
      </c>
      <c r="F1086" t="s">
        <v>35</v>
      </c>
      <c r="N1086" t="s">
        <v>343</v>
      </c>
      <c r="P1086" t="s">
        <v>33</v>
      </c>
    </row>
    <row r="1087" spans="1:17">
      <c r="A1087">
        <v>2346</v>
      </c>
      <c r="C1087" s="2">
        <v>45347</v>
      </c>
      <c r="D1087" t="s">
        <v>346</v>
      </c>
      <c r="E1087" t="s">
        <v>341</v>
      </c>
      <c r="F1087" t="s">
        <v>347</v>
      </c>
      <c r="N1087" t="s">
        <v>343</v>
      </c>
      <c r="P1087" t="s">
        <v>341</v>
      </c>
    </row>
    <row r="1088" spans="1:17">
      <c r="A1088">
        <v>1677</v>
      </c>
      <c r="C1088" s="2">
        <v>45348</v>
      </c>
      <c r="D1088" t="s">
        <v>340</v>
      </c>
      <c r="E1088" t="s">
        <v>33</v>
      </c>
      <c r="F1088" t="s">
        <v>38</v>
      </c>
      <c r="G1088">
        <v>718.99</v>
      </c>
      <c r="H1088">
        <v>718.99</v>
      </c>
      <c r="N1088" t="s">
        <v>343</v>
      </c>
      <c r="P1088" t="s">
        <v>33</v>
      </c>
    </row>
    <row r="1089" spans="1:17">
      <c r="A1089">
        <v>1677</v>
      </c>
      <c r="C1089" s="2">
        <v>45348</v>
      </c>
      <c r="D1089" t="s">
        <v>340</v>
      </c>
      <c r="E1089" t="s">
        <v>341</v>
      </c>
      <c r="F1089" t="s">
        <v>342</v>
      </c>
      <c r="G1089">
        <v>718.99</v>
      </c>
      <c r="I1089">
        <v>718.99</v>
      </c>
      <c r="N1089" t="s">
        <v>343</v>
      </c>
      <c r="O1089">
        <v>718.99</v>
      </c>
      <c r="P1089" t="s">
        <v>341</v>
      </c>
      <c r="Q1089">
        <v>718.99</v>
      </c>
    </row>
    <row r="1090" spans="1:17">
      <c r="A1090">
        <v>2012</v>
      </c>
      <c r="C1090" s="2">
        <v>45348</v>
      </c>
      <c r="D1090" t="s">
        <v>344</v>
      </c>
      <c r="E1090" t="s">
        <v>341</v>
      </c>
      <c r="F1090" t="s">
        <v>345</v>
      </c>
      <c r="G1090">
        <v>1288.3900000000001</v>
      </c>
      <c r="I1090">
        <v>1288.3900000000001</v>
      </c>
      <c r="N1090" t="s">
        <v>343</v>
      </c>
      <c r="O1090">
        <v>1288.3900000000001</v>
      </c>
      <c r="P1090" t="s">
        <v>341</v>
      </c>
      <c r="Q1090">
        <v>1288.3900000000001</v>
      </c>
    </row>
    <row r="1091" spans="1:17">
      <c r="A1091">
        <v>2012</v>
      </c>
      <c r="C1091" s="2">
        <v>45348</v>
      </c>
      <c r="D1091" t="s">
        <v>344</v>
      </c>
      <c r="E1091" t="s">
        <v>33</v>
      </c>
      <c r="F1091" t="s">
        <v>30</v>
      </c>
      <c r="G1091">
        <v>1288.3900000000001</v>
      </c>
      <c r="H1091">
        <v>1288.3900000000001</v>
      </c>
      <c r="N1091" t="s">
        <v>343</v>
      </c>
      <c r="P1091" t="s">
        <v>33</v>
      </c>
    </row>
    <row r="1092" spans="1:17">
      <c r="A1092">
        <v>2347</v>
      </c>
      <c r="C1092" s="2">
        <v>45348</v>
      </c>
      <c r="D1092" t="s">
        <v>346</v>
      </c>
      <c r="E1092" t="s">
        <v>341</v>
      </c>
      <c r="F1092" t="s">
        <v>347</v>
      </c>
      <c r="N1092" t="s">
        <v>343</v>
      </c>
      <c r="P1092" t="s">
        <v>341</v>
      </c>
    </row>
    <row r="1093" spans="1:17">
      <c r="A1093">
        <v>2347</v>
      </c>
      <c r="C1093" s="2">
        <v>45348</v>
      </c>
      <c r="D1093" t="s">
        <v>346</v>
      </c>
      <c r="E1093" t="s">
        <v>33</v>
      </c>
      <c r="F1093" t="s">
        <v>35</v>
      </c>
      <c r="N1093" t="s">
        <v>343</v>
      </c>
      <c r="P1093" t="s">
        <v>33</v>
      </c>
    </row>
    <row r="1094" spans="1:17">
      <c r="A1094">
        <v>1678</v>
      </c>
      <c r="C1094" s="2">
        <v>45349</v>
      </c>
      <c r="D1094" t="s">
        <v>340</v>
      </c>
      <c r="E1094" t="s">
        <v>341</v>
      </c>
      <c r="F1094" t="s">
        <v>342</v>
      </c>
      <c r="G1094">
        <v>543.79</v>
      </c>
      <c r="I1094">
        <v>543.79</v>
      </c>
      <c r="N1094" t="s">
        <v>343</v>
      </c>
      <c r="O1094">
        <v>543.79</v>
      </c>
      <c r="P1094" t="s">
        <v>341</v>
      </c>
      <c r="Q1094">
        <v>543.79</v>
      </c>
    </row>
    <row r="1095" spans="1:17">
      <c r="A1095">
        <v>1678</v>
      </c>
      <c r="C1095" s="2">
        <v>45349</v>
      </c>
      <c r="D1095" t="s">
        <v>340</v>
      </c>
      <c r="E1095" t="s">
        <v>33</v>
      </c>
      <c r="F1095" t="s">
        <v>38</v>
      </c>
      <c r="G1095">
        <v>543.79</v>
      </c>
      <c r="H1095">
        <v>543.79</v>
      </c>
      <c r="N1095" t="s">
        <v>343</v>
      </c>
      <c r="P1095" t="s">
        <v>33</v>
      </c>
    </row>
    <row r="1096" spans="1:17">
      <c r="A1096">
        <v>2013</v>
      </c>
      <c r="C1096" s="2">
        <v>45349</v>
      </c>
      <c r="D1096" t="s">
        <v>344</v>
      </c>
      <c r="E1096" t="s">
        <v>341</v>
      </c>
      <c r="F1096" t="s">
        <v>345</v>
      </c>
      <c r="G1096">
        <v>899.64</v>
      </c>
      <c r="I1096">
        <v>899.64</v>
      </c>
      <c r="N1096" t="s">
        <v>343</v>
      </c>
      <c r="O1096">
        <v>899.64</v>
      </c>
      <c r="P1096" t="s">
        <v>341</v>
      </c>
      <c r="Q1096">
        <v>899.64</v>
      </c>
    </row>
    <row r="1097" spans="1:17">
      <c r="A1097">
        <v>2013</v>
      </c>
      <c r="C1097" s="2">
        <v>45349</v>
      </c>
      <c r="D1097" t="s">
        <v>344</v>
      </c>
      <c r="E1097" t="s">
        <v>33</v>
      </c>
      <c r="F1097" t="s">
        <v>30</v>
      </c>
      <c r="G1097">
        <v>899.64</v>
      </c>
      <c r="H1097">
        <v>899.64</v>
      </c>
      <c r="N1097" t="s">
        <v>343</v>
      </c>
      <c r="P1097" t="s">
        <v>33</v>
      </c>
    </row>
    <row r="1098" spans="1:17">
      <c r="A1098">
        <v>2348</v>
      </c>
      <c r="C1098" s="2">
        <v>45349</v>
      </c>
      <c r="D1098" t="s">
        <v>346</v>
      </c>
      <c r="E1098" t="s">
        <v>341</v>
      </c>
      <c r="F1098" t="s">
        <v>347</v>
      </c>
      <c r="N1098" t="s">
        <v>343</v>
      </c>
      <c r="P1098" t="s">
        <v>341</v>
      </c>
    </row>
    <row r="1099" spans="1:17">
      <c r="A1099">
        <v>2348</v>
      </c>
      <c r="C1099" s="2">
        <v>45349</v>
      </c>
      <c r="D1099" t="s">
        <v>346</v>
      </c>
      <c r="E1099" t="s">
        <v>33</v>
      </c>
      <c r="F1099" t="s">
        <v>35</v>
      </c>
      <c r="N1099" t="s">
        <v>343</v>
      </c>
      <c r="P1099" t="s">
        <v>33</v>
      </c>
    </row>
    <row r="1100" spans="1:17">
      <c r="A1100">
        <v>1679</v>
      </c>
      <c r="C1100" s="2">
        <v>45350</v>
      </c>
      <c r="D1100" t="s">
        <v>340</v>
      </c>
      <c r="E1100" t="s">
        <v>341</v>
      </c>
      <c r="F1100" t="s">
        <v>342</v>
      </c>
      <c r="G1100">
        <v>663.49</v>
      </c>
      <c r="I1100">
        <v>663.49</v>
      </c>
      <c r="N1100" t="s">
        <v>343</v>
      </c>
      <c r="O1100">
        <v>663.49</v>
      </c>
      <c r="P1100" t="s">
        <v>341</v>
      </c>
      <c r="Q1100">
        <v>663.49</v>
      </c>
    </row>
    <row r="1101" spans="1:17">
      <c r="A1101">
        <v>1679</v>
      </c>
      <c r="C1101" s="2">
        <v>45350</v>
      </c>
      <c r="D1101" t="s">
        <v>340</v>
      </c>
      <c r="E1101" t="s">
        <v>33</v>
      </c>
      <c r="F1101" t="s">
        <v>38</v>
      </c>
      <c r="G1101">
        <v>663.49</v>
      </c>
      <c r="H1101">
        <v>663.49</v>
      </c>
      <c r="N1101" t="s">
        <v>343</v>
      </c>
      <c r="P1101" t="s">
        <v>33</v>
      </c>
    </row>
    <row r="1102" spans="1:17">
      <c r="A1102">
        <v>2014</v>
      </c>
      <c r="C1102" s="2">
        <v>45350</v>
      </c>
      <c r="D1102" t="s">
        <v>344</v>
      </c>
      <c r="E1102" t="s">
        <v>33</v>
      </c>
      <c r="F1102" t="s">
        <v>30</v>
      </c>
      <c r="G1102">
        <v>1163.04</v>
      </c>
      <c r="H1102">
        <v>1163.04</v>
      </c>
      <c r="N1102" t="s">
        <v>343</v>
      </c>
      <c r="P1102" t="s">
        <v>33</v>
      </c>
    </row>
    <row r="1103" spans="1:17">
      <c r="A1103">
        <v>2014</v>
      </c>
      <c r="C1103" s="2">
        <v>45350</v>
      </c>
      <c r="D1103" t="s">
        <v>344</v>
      </c>
      <c r="E1103" t="s">
        <v>341</v>
      </c>
      <c r="F1103" t="s">
        <v>345</v>
      </c>
      <c r="G1103">
        <v>1163.04</v>
      </c>
      <c r="I1103">
        <v>1163.04</v>
      </c>
      <c r="N1103" t="s">
        <v>343</v>
      </c>
      <c r="O1103">
        <v>1163.04</v>
      </c>
      <c r="P1103" t="s">
        <v>341</v>
      </c>
      <c r="Q1103">
        <v>1163.04</v>
      </c>
    </row>
    <row r="1104" spans="1:17">
      <c r="A1104">
        <v>2349</v>
      </c>
      <c r="C1104" s="2">
        <v>45350</v>
      </c>
      <c r="D1104" t="s">
        <v>346</v>
      </c>
      <c r="E1104" t="s">
        <v>33</v>
      </c>
      <c r="F1104" t="s">
        <v>35</v>
      </c>
      <c r="N1104" t="s">
        <v>343</v>
      </c>
      <c r="P1104" t="s">
        <v>33</v>
      </c>
    </row>
    <row r="1105" spans="1:17">
      <c r="A1105">
        <v>2349</v>
      </c>
      <c r="C1105" s="2">
        <v>45350</v>
      </c>
      <c r="D1105" t="s">
        <v>346</v>
      </c>
      <c r="E1105" t="s">
        <v>341</v>
      </c>
      <c r="F1105" t="s">
        <v>347</v>
      </c>
      <c r="N1105" t="s">
        <v>343</v>
      </c>
      <c r="P1105" t="s">
        <v>341</v>
      </c>
    </row>
    <row r="1106" spans="1:17">
      <c r="A1106">
        <v>1680</v>
      </c>
      <c r="C1106" s="2">
        <v>45351</v>
      </c>
      <c r="D1106" t="s">
        <v>340</v>
      </c>
      <c r="E1106" t="s">
        <v>341</v>
      </c>
      <c r="F1106" t="s">
        <v>342</v>
      </c>
      <c r="G1106">
        <v>1097.68</v>
      </c>
      <c r="I1106">
        <v>1097.68</v>
      </c>
      <c r="N1106" t="s">
        <v>343</v>
      </c>
      <c r="O1106">
        <v>1097.68</v>
      </c>
      <c r="P1106" t="s">
        <v>341</v>
      </c>
      <c r="Q1106">
        <v>1097.68</v>
      </c>
    </row>
    <row r="1107" spans="1:17">
      <c r="A1107">
        <v>1680</v>
      </c>
      <c r="C1107" s="2">
        <v>45351</v>
      </c>
      <c r="D1107" t="s">
        <v>340</v>
      </c>
      <c r="E1107" t="s">
        <v>33</v>
      </c>
      <c r="F1107" t="s">
        <v>38</v>
      </c>
      <c r="G1107">
        <v>1097.68</v>
      </c>
      <c r="H1107">
        <v>1097.68</v>
      </c>
      <c r="N1107" t="s">
        <v>343</v>
      </c>
      <c r="P1107" t="s">
        <v>33</v>
      </c>
    </row>
    <row r="1108" spans="1:17">
      <c r="A1108">
        <v>2015</v>
      </c>
      <c r="C1108" s="2">
        <v>45351</v>
      </c>
      <c r="D1108" t="s">
        <v>344</v>
      </c>
      <c r="E1108" t="s">
        <v>341</v>
      </c>
      <c r="F1108" t="s">
        <v>345</v>
      </c>
      <c r="G1108">
        <v>1368.58</v>
      </c>
      <c r="I1108">
        <v>1368.58</v>
      </c>
      <c r="N1108" t="s">
        <v>343</v>
      </c>
      <c r="O1108">
        <v>1368.58</v>
      </c>
      <c r="P1108" t="s">
        <v>341</v>
      </c>
      <c r="Q1108">
        <v>1368.58</v>
      </c>
    </row>
    <row r="1109" spans="1:17">
      <c r="A1109">
        <v>2015</v>
      </c>
      <c r="C1109" s="2">
        <v>45351</v>
      </c>
      <c r="D1109" t="s">
        <v>344</v>
      </c>
      <c r="E1109" t="s">
        <v>33</v>
      </c>
      <c r="F1109" t="s">
        <v>30</v>
      </c>
      <c r="G1109">
        <v>1368.58</v>
      </c>
      <c r="H1109">
        <v>1368.58</v>
      </c>
      <c r="N1109" t="s">
        <v>343</v>
      </c>
      <c r="P1109" t="s">
        <v>33</v>
      </c>
    </row>
    <row r="1110" spans="1:17">
      <c r="A1110">
        <v>2350</v>
      </c>
      <c r="C1110" s="2">
        <v>45351</v>
      </c>
      <c r="D1110" t="s">
        <v>346</v>
      </c>
      <c r="E1110" t="s">
        <v>341</v>
      </c>
      <c r="F1110" t="s">
        <v>347</v>
      </c>
      <c r="N1110" t="s">
        <v>343</v>
      </c>
      <c r="P1110" t="s">
        <v>341</v>
      </c>
    </row>
    <row r="1111" spans="1:17">
      <c r="A1111">
        <v>2350</v>
      </c>
      <c r="C1111" s="2">
        <v>45351</v>
      </c>
      <c r="D1111" t="s">
        <v>346</v>
      </c>
      <c r="E1111" t="s">
        <v>33</v>
      </c>
      <c r="F1111" t="s">
        <v>35</v>
      </c>
      <c r="N1111" t="s">
        <v>343</v>
      </c>
      <c r="P1111" t="s">
        <v>33</v>
      </c>
    </row>
    <row r="1112" spans="1:17">
      <c r="A1112">
        <v>2892</v>
      </c>
      <c r="C1112" s="2">
        <v>45324</v>
      </c>
      <c r="D1112" t="s">
        <v>318</v>
      </c>
      <c r="E1112" t="s">
        <v>348</v>
      </c>
      <c r="F1112" t="s">
        <v>349</v>
      </c>
      <c r="G1112">
        <v>17176.8</v>
      </c>
      <c r="H1112">
        <v>17176.8</v>
      </c>
      <c r="J1112" t="s">
        <v>350</v>
      </c>
      <c r="K1112" t="s">
        <v>351</v>
      </c>
      <c r="N1112" t="s">
        <v>26</v>
      </c>
      <c r="O1112">
        <v>17176.8</v>
      </c>
      <c r="P1112" t="s">
        <v>348</v>
      </c>
      <c r="Q1112">
        <v>17176.8</v>
      </c>
    </row>
    <row r="1113" spans="1:17">
      <c r="A1113">
        <v>2892</v>
      </c>
      <c r="C1113" s="2">
        <v>45324</v>
      </c>
      <c r="D1113" t="s">
        <v>318</v>
      </c>
      <c r="E1113" t="s">
        <v>27</v>
      </c>
      <c r="F1113" t="s">
        <v>24</v>
      </c>
      <c r="G1113">
        <v>17176.8</v>
      </c>
      <c r="I1113">
        <v>17176.8</v>
      </c>
      <c r="J1113" t="s">
        <v>350</v>
      </c>
      <c r="K1113" t="s">
        <v>351</v>
      </c>
      <c r="N1113" t="s">
        <v>26</v>
      </c>
      <c r="P1113" t="s">
        <v>27</v>
      </c>
    </row>
    <row r="1114" spans="1:17">
      <c r="A1114">
        <v>2893</v>
      </c>
      <c r="C1114" s="2">
        <v>45333</v>
      </c>
      <c r="D1114" t="s">
        <v>318</v>
      </c>
      <c r="E1114" t="s">
        <v>27</v>
      </c>
      <c r="F1114" t="s">
        <v>24</v>
      </c>
      <c r="G1114">
        <v>11427.3</v>
      </c>
      <c r="I1114">
        <v>11427.3</v>
      </c>
      <c r="J1114" t="s">
        <v>350</v>
      </c>
      <c r="K1114" t="s">
        <v>351</v>
      </c>
      <c r="N1114" t="s">
        <v>26</v>
      </c>
      <c r="P1114" t="s">
        <v>27</v>
      </c>
    </row>
    <row r="1115" spans="1:17">
      <c r="A1115">
        <v>2893</v>
      </c>
      <c r="C1115" s="2">
        <v>45333</v>
      </c>
      <c r="D1115" t="s">
        <v>318</v>
      </c>
      <c r="E1115" t="s">
        <v>348</v>
      </c>
      <c r="F1115" t="s">
        <v>349</v>
      </c>
      <c r="G1115">
        <v>11427.3</v>
      </c>
      <c r="H1115">
        <v>11427.3</v>
      </c>
      <c r="J1115" t="s">
        <v>350</v>
      </c>
      <c r="K1115" t="s">
        <v>351</v>
      </c>
      <c r="N1115" t="s">
        <v>26</v>
      </c>
      <c r="O1115">
        <v>11427.3</v>
      </c>
      <c r="P1115" t="s">
        <v>348</v>
      </c>
      <c r="Q1115">
        <v>11427.3</v>
      </c>
    </row>
    <row r="1116" spans="1:17">
      <c r="A1116">
        <v>2894</v>
      </c>
      <c r="C1116" s="2">
        <v>45333</v>
      </c>
      <c r="D1116" t="s">
        <v>318</v>
      </c>
      <c r="E1116" t="s">
        <v>348</v>
      </c>
      <c r="F1116" t="s">
        <v>349</v>
      </c>
      <c r="G1116">
        <v>72</v>
      </c>
      <c r="H1116">
        <v>72</v>
      </c>
      <c r="J1116" t="s">
        <v>350</v>
      </c>
      <c r="K1116" t="s">
        <v>351</v>
      </c>
      <c r="N1116" t="s">
        <v>26</v>
      </c>
      <c r="O1116">
        <v>72</v>
      </c>
      <c r="P1116" t="s">
        <v>348</v>
      </c>
      <c r="Q1116">
        <v>72</v>
      </c>
    </row>
    <row r="1117" spans="1:17">
      <c r="A1117">
        <v>2894</v>
      </c>
      <c r="C1117" s="2">
        <v>45333</v>
      </c>
      <c r="D1117" t="s">
        <v>318</v>
      </c>
      <c r="E1117" t="s">
        <v>27</v>
      </c>
      <c r="F1117" t="s">
        <v>24</v>
      </c>
      <c r="G1117">
        <v>72</v>
      </c>
      <c r="I1117">
        <v>72</v>
      </c>
      <c r="J1117" t="s">
        <v>350</v>
      </c>
      <c r="K1117" t="s">
        <v>351</v>
      </c>
      <c r="N1117" t="s">
        <v>26</v>
      </c>
      <c r="P1117" t="s">
        <v>27</v>
      </c>
    </row>
    <row r="1118" spans="1:17">
      <c r="A1118">
        <v>2895</v>
      </c>
      <c r="C1118" s="2">
        <v>45343</v>
      </c>
      <c r="D1118" t="s">
        <v>318</v>
      </c>
      <c r="E1118" t="s">
        <v>27</v>
      </c>
      <c r="F1118" t="s">
        <v>24</v>
      </c>
      <c r="G1118">
        <v>6123.2</v>
      </c>
      <c r="I1118">
        <v>6123.2</v>
      </c>
      <c r="J1118" t="s">
        <v>350</v>
      </c>
      <c r="K1118" t="s">
        <v>351</v>
      </c>
      <c r="N1118" t="s">
        <v>26</v>
      </c>
      <c r="P1118" t="s">
        <v>27</v>
      </c>
    </row>
    <row r="1119" spans="1:17">
      <c r="A1119">
        <v>2895</v>
      </c>
      <c r="C1119" s="2">
        <v>45343</v>
      </c>
      <c r="D1119" t="s">
        <v>318</v>
      </c>
      <c r="E1119" t="s">
        <v>348</v>
      </c>
      <c r="F1119" t="s">
        <v>349</v>
      </c>
      <c r="G1119">
        <v>6123.2</v>
      </c>
      <c r="H1119">
        <v>6123.2</v>
      </c>
      <c r="J1119" t="s">
        <v>350</v>
      </c>
      <c r="K1119" t="s">
        <v>351</v>
      </c>
      <c r="N1119" t="s">
        <v>26</v>
      </c>
      <c r="O1119">
        <v>6123.2</v>
      </c>
      <c r="P1119" t="s">
        <v>348</v>
      </c>
      <c r="Q1119">
        <v>6123.2</v>
      </c>
    </row>
    <row r="1120" spans="1:17">
      <c r="A1120">
        <v>2770</v>
      </c>
      <c r="B1120" t="s">
        <v>345</v>
      </c>
      <c r="C1120" s="2">
        <v>45328</v>
      </c>
      <c r="D1120" t="s">
        <v>77</v>
      </c>
      <c r="E1120" t="s">
        <v>33</v>
      </c>
      <c r="F1120" t="s">
        <v>30</v>
      </c>
      <c r="G1120">
        <v>-100</v>
      </c>
      <c r="I1120">
        <v>100</v>
      </c>
      <c r="J1120" t="s">
        <v>559</v>
      </c>
      <c r="N1120" t="s">
        <v>354</v>
      </c>
      <c r="P1120" t="s">
        <v>33</v>
      </c>
    </row>
    <row r="1121" spans="1:17">
      <c r="A1121">
        <v>2770</v>
      </c>
      <c r="B1121" t="s">
        <v>345</v>
      </c>
      <c r="C1121" s="2">
        <v>45328</v>
      </c>
      <c r="D1121" t="s">
        <v>77</v>
      </c>
      <c r="E1121" t="s">
        <v>56</v>
      </c>
      <c r="F1121" t="s">
        <v>77</v>
      </c>
      <c r="G1121">
        <v>-100</v>
      </c>
      <c r="H1121">
        <v>100</v>
      </c>
      <c r="J1121" t="s">
        <v>559</v>
      </c>
      <c r="N1121" t="s">
        <v>354</v>
      </c>
      <c r="O1121">
        <v>-100</v>
      </c>
      <c r="P1121" t="s">
        <v>56</v>
      </c>
      <c r="Q1121">
        <v>-100</v>
      </c>
    </row>
    <row r="1122" spans="1:17">
      <c r="A1122">
        <v>2771</v>
      </c>
      <c r="B1122" t="s">
        <v>345</v>
      </c>
      <c r="C1122" s="2">
        <v>45340</v>
      </c>
      <c r="D1122" t="s">
        <v>77</v>
      </c>
      <c r="E1122" t="s">
        <v>33</v>
      </c>
      <c r="F1122" t="s">
        <v>30</v>
      </c>
      <c r="G1122">
        <v>-100</v>
      </c>
      <c r="I1122">
        <v>100</v>
      </c>
      <c r="J1122" t="s">
        <v>560</v>
      </c>
      <c r="N1122" t="s">
        <v>354</v>
      </c>
      <c r="P1122" t="s">
        <v>33</v>
      </c>
    </row>
    <row r="1123" spans="1:17">
      <c r="A1123">
        <v>2771</v>
      </c>
      <c r="B1123" t="s">
        <v>345</v>
      </c>
      <c r="C1123" s="2">
        <v>45340</v>
      </c>
      <c r="D1123" t="s">
        <v>77</v>
      </c>
      <c r="E1123" t="s">
        <v>56</v>
      </c>
      <c r="F1123" t="s">
        <v>77</v>
      </c>
      <c r="G1123">
        <v>-100</v>
      </c>
      <c r="H1123">
        <v>100</v>
      </c>
      <c r="J1123" t="s">
        <v>560</v>
      </c>
      <c r="N1123" t="s">
        <v>354</v>
      </c>
      <c r="O1123">
        <v>-100</v>
      </c>
      <c r="P1123" t="s">
        <v>56</v>
      </c>
      <c r="Q1123">
        <v>-100</v>
      </c>
    </row>
    <row r="1124" spans="1:17">
      <c r="A1124">
        <v>2772</v>
      </c>
      <c r="B1124" t="s">
        <v>345</v>
      </c>
      <c r="C1124" s="2">
        <v>45342</v>
      </c>
      <c r="D1124" t="s">
        <v>78</v>
      </c>
      <c r="E1124" t="s">
        <v>27</v>
      </c>
      <c r="F1124" t="s">
        <v>82</v>
      </c>
      <c r="G1124">
        <v>-88.25</v>
      </c>
      <c r="H1124">
        <v>88.25</v>
      </c>
      <c r="J1124" t="s">
        <v>561</v>
      </c>
      <c r="N1124" t="s">
        <v>354</v>
      </c>
      <c r="O1124">
        <v>-88.25</v>
      </c>
      <c r="P1124" t="s">
        <v>27</v>
      </c>
      <c r="Q1124">
        <v>-88.25</v>
      </c>
    </row>
    <row r="1125" spans="1:17">
      <c r="A1125">
        <v>2772</v>
      </c>
      <c r="B1125" t="s">
        <v>345</v>
      </c>
      <c r="C1125" s="2">
        <v>45342</v>
      </c>
      <c r="D1125" t="s">
        <v>78</v>
      </c>
      <c r="E1125" t="s">
        <v>33</v>
      </c>
      <c r="F1125" t="s">
        <v>30</v>
      </c>
      <c r="G1125">
        <v>-88.25</v>
      </c>
      <c r="I1125">
        <v>88.25</v>
      </c>
      <c r="J1125" t="s">
        <v>561</v>
      </c>
      <c r="N1125" t="s">
        <v>354</v>
      </c>
      <c r="P1125" t="s">
        <v>33</v>
      </c>
    </row>
    <row r="1126" spans="1:17">
      <c r="A1126">
        <v>1</v>
      </c>
      <c r="C1126" s="2">
        <v>45352</v>
      </c>
      <c r="D1126" t="s">
        <v>17</v>
      </c>
      <c r="E1126" t="s">
        <v>18</v>
      </c>
      <c r="F1126" t="s">
        <v>19</v>
      </c>
      <c r="J1126" t="s">
        <v>20</v>
      </c>
      <c r="N1126" t="s">
        <v>21</v>
      </c>
      <c r="P1126" t="s">
        <v>22</v>
      </c>
    </row>
    <row r="1127" spans="1:17">
      <c r="A1127">
        <v>2</v>
      </c>
      <c r="C1127" s="2">
        <v>45352</v>
      </c>
      <c r="D1127" t="s">
        <v>23</v>
      </c>
      <c r="E1127" t="s">
        <v>18</v>
      </c>
      <c r="F1127" t="s">
        <v>24</v>
      </c>
      <c r="G1127">
        <v>192879.34</v>
      </c>
      <c r="I1127">
        <v>192879.34</v>
      </c>
      <c r="J1127" t="s">
        <v>25</v>
      </c>
      <c r="N1127" t="s">
        <v>26</v>
      </c>
      <c r="P1127" t="s">
        <v>27</v>
      </c>
    </row>
    <row r="1128" spans="1:17">
      <c r="A1128">
        <v>3</v>
      </c>
      <c r="C1128" s="2">
        <v>45352</v>
      </c>
      <c r="D1128" t="s">
        <v>28</v>
      </c>
      <c r="E1128" t="s">
        <v>29</v>
      </c>
      <c r="F1128" t="s">
        <v>30</v>
      </c>
      <c r="G1128">
        <v>32395</v>
      </c>
      <c r="H1128">
        <v>32395</v>
      </c>
      <c r="J1128" t="s">
        <v>31</v>
      </c>
      <c r="N1128" t="s">
        <v>32</v>
      </c>
      <c r="P1128" t="s">
        <v>33</v>
      </c>
    </row>
    <row r="1129" spans="1:17">
      <c r="A1129">
        <v>4</v>
      </c>
      <c r="C1129" s="2">
        <v>45352</v>
      </c>
      <c r="D1129" t="s">
        <v>34</v>
      </c>
      <c r="E1129" t="s">
        <v>29</v>
      </c>
      <c r="F1129" t="s">
        <v>35</v>
      </c>
      <c r="G1129">
        <v>0</v>
      </c>
      <c r="H1129">
        <v>0</v>
      </c>
      <c r="J1129" t="s">
        <v>36</v>
      </c>
      <c r="N1129" t="s">
        <v>32</v>
      </c>
      <c r="P1129" t="s">
        <v>33</v>
      </c>
    </row>
    <row r="1130" spans="1:17">
      <c r="A1130">
        <v>5</v>
      </c>
      <c r="C1130" s="2">
        <v>45352</v>
      </c>
      <c r="D1130" t="s">
        <v>37</v>
      </c>
      <c r="E1130" t="s">
        <v>29</v>
      </c>
      <c r="F1130" t="s">
        <v>38</v>
      </c>
      <c r="G1130">
        <v>1093.649999999958</v>
      </c>
      <c r="H1130">
        <v>1093.649999999958</v>
      </c>
      <c r="J1130" t="s">
        <v>39</v>
      </c>
      <c r="N1130" t="s">
        <v>32</v>
      </c>
      <c r="P1130" t="s">
        <v>33</v>
      </c>
    </row>
    <row r="1131" spans="1:17">
      <c r="A1131">
        <v>6</v>
      </c>
      <c r="C1131" s="2">
        <v>45352</v>
      </c>
      <c r="D1131" t="s">
        <v>40</v>
      </c>
      <c r="E1131" t="s">
        <v>29</v>
      </c>
      <c r="F1131" t="s">
        <v>41</v>
      </c>
      <c r="G1131">
        <v>0</v>
      </c>
      <c r="H1131">
        <v>0</v>
      </c>
      <c r="J1131" t="s">
        <v>42</v>
      </c>
      <c r="N1131" t="s">
        <v>32</v>
      </c>
      <c r="P1131" t="s">
        <v>33</v>
      </c>
    </row>
    <row r="1132" spans="1:17">
      <c r="A1132">
        <v>7</v>
      </c>
      <c r="C1132" s="2">
        <v>45352</v>
      </c>
      <c r="D1132" t="s">
        <v>43</v>
      </c>
      <c r="E1132" t="s">
        <v>29</v>
      </c>
      <c r="F1132" t="s">
        <v>44</v>
      </c>
      <c r="G1132">
        <v>0</v>
      </c>
      <c r="H1132">
        <v>0</v>
      </c>
      <c r="J1132" t="s">
        <v>45</v>
      </c>
      <c r="N1132" t="s">
        <v>32</v>
      </c>
      <c r="P1132" t="s">
        <v>33</v>
      </c>
    </row>
    <row r="1133" spans="1:17">
      <c r="A1133">
        <v>8</v>
      </c>
      <c r="C1133" s="2">
        <v>45352</v>
      </c>
      <c r="D1133" t="s">
        <v>46</v>
      </c>
      <c r="E1133" t="s">
        <v>29</v>
      </c>
      <c r="F1133" t="s">
        <v>47</v>
      </c>
      <c r="H1133">
        <v>0</v>
      </c>
      <c r="J1133" t="s">
        <v>48</v>
      </c>
      <c r="N1133" t="s">
        <v>32</v>
      </c>
      <c r="P1133" t="s">
        <v>49</v>
      </c>
    </row>
    <row r="1134" spans="1:17">
      <c r="A1134">
        <v>9</v>
      </c>
      <c r="B1134" t="s">
        <v>50</v>
      </c>
      <c r="C1134" s="2">
        <v>45352</v>
      </c>
      <c r="D1134" t="s">
        <v>51</v>
      </c>
      <c r="E1134" t="s">
        <v>29</v>
      </c>
      <c r="F1134" t="s">
        <v>50</v>
      </c>
      <c r="G1134">
        <v>9862.6600000000326</v>
      </c>
      <c r="H1134">
        <v>9862.6600000000326</v>
      </c>
      <c r="J1134" t="s">
        <v>52</v>
      </c>
      <c r="N1134" t="s">
        <v>53</v>
      </c>
      <c r="P1134" t="s">
        <v>54</v>
      </c>
    </row>
    <row r="1135" spans="1:17">
      <c r="A1135">
        <v>10</v>
      </c>
      <c r="B1135" t="s">
        <v>50</v>
      </c>
      <c r="C1135" s="2">
        <v>45352</v>
      </c>
      <c r="D1135" t="s">
        <v>55</v>
      </c>
      <c r="E1135" t="s">
        <v>56</v>
      </c>
      <c r="F1135" t="s">
        <v>55</v>
      </c>
      <c r="G1135">
        <v>-16</v>
      </c>
      <c r="H1135">
        <v>16</v>
      </c>
      <c r="J1135" t="s">
        <v>562</v>
      </c>
      <c r="K1135" t="s">
        <v>58</v>
      </c>
      <c r="N1135" t="s">
        <v>53</v>
      </c>
      <c r="P1135" t="s">
        <v>56</v>
      </c>
    </row>
    <row r="1136" spans="1:17">
      <c r="A1136">
        <v>10</v>
      </c>
      <c r="B1136" t="s">
        <v>50</v>
      </c>
      <c r="C1136" s="2">
        <v>45352</v>
      </c>
      <c r="D1136" t="s">
        <v>55</v>
      </c>
      <c r="E1136" t="s">
        <v>54</v>
      </c>
      <c r="F1136" t="s">
        <v>50</v>
      </c>
      <c r="G1136">
        <v>-16</v>
      </c>
      <c r="I1136">
        <v>16</v>
      </c>
      <c r="J1136" t="s">
        <v>562</v>
      </c>
      <c r="K1136" t="s">
        <v>58</v>
      </c>
      <c r="N1136" t="s">
        <v>53</v>
      </c>
      <c r="O1136">
        <v>-16</v>
      </c>
      <c r="P1136" t="s">
        <v>54</v>
      </c>
      <c r="Q1136">
        <v>-16</v>
      </c>
    </row>
    <row r="1137" spans="1:17">
      <c r="A1137">
        <v>11</v>
      </c>
      <c r="B1137" t="s">
        <v>50</v>
      </c>
      <c r="C1137" s="2">
        <v>45352</v>
      </c>
      <c r="D1137" t="s">
        <v>78</v>
      </c>
      <c r="E1137" t="s">
        <v>27</v>
      </c>
      <c r="F1137" t="s">
        <v>82</v>
      </c>
      <c r="G1137">
        <v>-2142.9</v>
      </c>
      <c r="H1137">
        <v>2142.9</v>
      </c>
      <c r="J1137" t="s">
        <v>563</v>
      </c>
      <c r="K1137" t="s">
        <v>564</v>
      </c>
      <c r="L1137" t="s">
        <v>565</v>
      </c>
      <c r="N1137" t="s">
        <v>53</v>
      </c>
      <c r="P1137" t="s">
        <v>27</v>
      </c>
    </row>
    <row r="1138" spans="1:17">
      <c r="A1138">
        <v>11</v>
      </c>
      <c r="B1138" t="s">
        <v>50</v>
      </c>
      <c r="C1138" s="2">
        <v>45352</v>
      </c>
      <c r="D1138" t="s">
        <v>78</v>
      </c>
      <c r="E1138" t="s">
        <v>54</v>
      </c>
      <c r="F1138" t="s">
        <v>50</v>
      </c>
      <c r="G1138">
        <v>-2142.9</v>
      </c>
      <c r="I1138">
        <v>2142.9</v>
      </c>
      <c r="J1138" t="s">
        <v>563</v>
      </c>
      <c r="K1138" t="s">
        <v>564</v>
      </c>
      <c r="L1138" t="s">
        <v>565</v>
      </c>
      <c r="N1138" t="s">
        <v>53</v>
      </c>
      <c r="O1138">
        <v>-2142.9</v>
      </c>
      <c r="P1138" t="s">
        <v>54</v>
      </c>
      <c r="Q1138">
        <v>-2142.9</v>
      </c>
    </row>
    <row r="1139" spans="1:17">
      <c r="A1139">
        <v>12</v>
      </c>
      <c r="B1139" t="s">
        <v>50</v>
      </c>
      <c r="C1139" s="2">
        <v>45352</v>
      </c>
      <c r="D1139" t="s">
        <v>78</v>
      </c>
      <c r="E1139" t="s">
        <v>27</v>
      </c>
      <c r="F1139" t="s">
        <v>82</v>
      </c>
      <c r="G1139">
        <v>-4804.6499999999996</v>
      </c>
      <c r="H1139">
        <v>4804.6499999999996</v>
      </c>
      <c r="J1139" t="s">
        <v>566</v>
      </c>
      <c r="K1139" t="s">
        <v>376</v>
      </c>
      <c r="L1139" t="s">
        <v>567</v>
      </c>
      <c r="N1139" t="s">
        <v>53</v>
      </c>
      <c r="P1139" t="s">
        <v>27</v>
      </c>
    </row>
    <row r="1140" spans="1:17">
      <c r="A1140">
        <v>12</v>
      </c>
      <c r="B1140" t="s">
        <v>50</v>
      </c>
      <c r="C1140" s="2">
        <v>45352</v>
      </c>
      <c r="D1140" t="s">
        <v>78</v>
      </c>
      <c r="E1140" t="s">
        <v>54</v>
      </c>
      <c r="F1140" t="s">
        <v>50</v>
      </c>
      <c r="G1140">
        <v>-4804.6499999999996</v>
      </c>
      <c r="I1140">
        <v>4804.6499999999996</v>
      </c>
      <c r="J1140" t="s">
        <v>566</v>
      </c>
      <c r="K1140" t="s">
        <v>376</v>
      </c>
      <c r="L1140" t="s">
        <v>567</v>
      </c>
      <c r="N1140" t="s">
        <v>53</v>
      </c>
      <c r="O1140">
        <v>-4804.6499999999996</v>
      </c>
      <c r="P1140" t="s">
        <v>54</v>
      </c>
      <c r="Q1140">
        <v>-4804.6499999999996</v>
      </c>
    </row>
    <row r="1141" spans="1:17">
      <c r="A1141">
        <v>13</v>
      </c>
      <c r="B1141" t="s">
        <v>50</v>
      </c>
      <c r="C1141" s="2">
        <v>45352</v>
      </c>
      <c r="D1141" t="s">
        <v>59</v>
      </c>
      <c r="E1141" t="s">
        <v>54</v>
      </c>
      <c r="F1141" t="s">
        <v>50</v>
      </c>
      <c r="G1141">
        <v>36.42</v>
      </c>
      <c r="H1141">
        <v>36.42</v>
      </c>
      <c r="J1141" t="s">
        <v>568</v>
      </c>
      <c r="N1141" t="s">
        <v>53</v>
      </c>
      <c r="O1141">
        <v>36.42</v>
      </c>
      <c r="P1141" t="s">
        <v>54</v>
      </c>
      <c r="Q1141">
        <v>36.42</v>
      </c>
    </row>
    <row r="1142" spans="1:17">
      <c r="A1142">
        <v>13</v>
      </c>
      <c r="B1142" t="s">
        <v>50</v>
      </c>
      <c r="C1142" s="2">
        <v>45352</v>
      </c>
      <c r="D1142" t="s">
        <v>59</v>
      </c>
      <c r="E1142" t="s">
        <v>33</v>
      </c>
      <c r="F1142" t="s">
        <v>38</v>
      </c>
      <c r="G1142">
        <v>36.42</v>
      </c>
      <c r="I1142">
        <v>36.42</v>
      </c>
      <c r="J1142" t="s">
        <v>568</v>
      </c>
      <c r="N1142" t="s">
        <v>53</v>
      </c>
      <c r="P1142" t="s">
        <v>33</v>
      </c>
    </row>
    <row r="1143" spans="1:17">
      <c r="A1143">
        <v>14</v>
      </c>
      <c r="B1143" t="s">
        <v>50</v>
      </c>
      <c r="C1143" s="2">
        <v>45352</v>
      </c>
      <c r="D1143" t="s">
        <v>59</v>
      </c>
      <c r="E1143" t="s">
        <v>54</v>
      </c>
      <c r="F1143" t="s">
        <v>50</v>
      </c>
      <c r="G1143">
        <v>131.26</v>
      </c>
      <c r="H1143">
        <v>131.26</v>
      </c>
      <c r="J1143" t="s">
        <v>569</v>
      </c>
      <c r="N1143" t="s">
        <v>53</v>
      </c>
      <c r="O1143">
        <v>131.26</v>
      </c>
      <c r="P1143" t="s">
        <v>54</v>
      </c>
      <c r="Q1143">
        <v>131.26</v>
      </c>
    </row>
    <row r="1144" spans="1:17">
      <c r="A1144">
        <v>14</v>
      </c>
      <c r="B1144" t="s">
        <v>50</v>
      </c>
      <c r="C1144" s="2">
        <v>45352</v>
      </c>
      <c r="D1144" t="s">
        <v>59</v>
      </c>
      <c r="E1144" t="s">
        <v>33</v>
      </c>
      <c r="F1144" t="s">
        <v>38</v>
      </c>
      <c r="G1144">
        <v>131.26</v>
      </c>
      <c r="I1144">
        <v>131.26</v>
      </c>
      <c r="J1144" t="s">
        <v>569</v>
      </c>
      <c r="N1144" t="s">
        <v>53</v>
      </c>
      <c r="P1144" t="s">
        <v>33</v>
      </c>
    </row>
    <row r="1145" spans="1:17">
      <c r="A1145">
        <v>15</v>
      </c>
      <c r="B1145" t="s">
        <v>50</v>
      </c>
      <c r="C1145" s="2">
        <v>45352</v>
      </c>
      <c r="D1145" t="s">
        <v>59</v>
      </c>
      <c r="E1145" t="s">
        <v>54</v>
      </c>
      <c r="F1145" t="s">
        <v>50</v>
      </c>
      <c r="G1145">
        <v>454.7</v>
      </c>
      <c r="H1145">
        <v>454.7</v>
      </c>
      <c r="J1145" t="s">
        <v>570</v>
      </c>
      <c r="N1145" t="s">
        <v>53</v>
      </c>
      <c r="O1145">
        <v>454.7</v>
      </c>
      <c r="P1145" t="s">
        <v>54</v>
      </c>
      <c r="Q1145">
        <v>454.7</v>
      </c>
    </row>
    <row r="1146" spans="1:17">
      <c r="A1146">
        <v>15</v>
      </c>
      <c r="B1146" t="s">
        <v>50</v>
      </c>
      <c r="C1146" s="2">
        <v>45352</v>
      </c>
      <c r="D1146" t="s">
        <v>59</v>
      </c>
      <c r="E1146" t="s">
        <v>33</v>
      </c>
      <c r="F1146" t="s">
        <v>38</v>
      </c>
      <c r="G1146">
        <v>454.7</v>
      </c>
      <c r="I1146">
        <v>454.7</v>
      </c>
      <c r="J1146" t="s">
        <v>570</v>
      </c>
      <c r="N1146" t="s">
        <v>53</v>
      </c>
      <c r="P1146" t="s">
        <v>33</v>
      </c>
    </row>
    <row r="1147" spans="1:17">
      <c r="A1147">
        <v>16</v>
      </c>
      <c r="B1147" t="s">
        <v>50</v>
      </c>
      <c r="C1147" s="2">
        <v>45352</v>
      </c>
      <c r="D1147" t="s">
        <v>78</v>
      </c>
      <c r="E1147" t="s">
        <v>27</v>
      </c>
      <c r="F1147" t="s">
        <v>82</v>
      </c>
      <c r="G1147">
        <v>-4490.12</v>
      </c>
      <c r="H1147">
        <v>4490.12</v>
      </c>
      <c r="J1147" t="s">
        <v>571</v>
      </c>
      <c r="K1147" t="s">
        <v>370</v>
      </c>
      <c r="L1147" t="s">
        <v>572</v>
      </c>
      <c r="N1147" t="s">
        <v>53</v>
      </c>
      <c r="P1147" t="s">
        <v>27</v>
      </c>
    </row>
    <row r="1148" spans="1:17">
      <c r="A1148">
        <v>16</v>
      </c>
      <c r="B1148" t="s">
        <v>50</v>
      </c>
      <c r="C1148" s="2">
        <v>45352</v>
      </c>
      <c r="D1148" t="s">
        <v>78</v>
      </c>
      <c r="E1148" t="s">
        <v>54</v>
      </c>
      <c r="F1148" t="s">
        <v>50</v>
      </c>
      <c r="G1148">
        <v>-4490.12</v>
      </c>
      <c r="I1148">
        <v>4490.12</v>
      </c>
      <c r="J1148" t="s">
        <v>571</v>
      </c>
      <c r="K1148" t="s">
        <v>370</v>
      </c>
      <c r="L1148" t="s">
        <v>572</v>
      </c>
      <c r="N1148" t="s">
        <v>53</v>
      </c>
      <c r="O1148">
        <v>-4490.12</v>
      </c>
      <c r="P1148" t="s">
        <v>54</v>
      </c>
      <c r="Q1148">
        <v>-4490.12</v>
      </c>
    </row>
    <row r="1149" spans="1:17">
      <c r="A1149">
        <v>17</v>
      </c>
      <c r="B1149" t="s">
        <v>50</v>
      </c>
      <c r="C1149" s="2">
        <v>45352</v>
      </c>
      <c r="D1149" t="s">
        <v>59</v>
      </c>
      <c r="E1149" t="s">
        <v>54</v>
      </c>
      <c r="F1149" t="s">
        <v>50</v>
      </c>
      <c r="G1149">
        <v>475.3</v>
      </c>
      <c r="H1149">
        <v>475.3</v>
      </c>
      <c r="J1149" t="s">
        <v>573</v>
      </c>
      <c r="N1149" t="s">
        <v>53</v>
      </c>
      <c r="O1149">
        <v>475.3</v>
      </c>
      <c r="P1149" t="s">
        <v>54</v>
      </c>
      <c r="Q1149">
        <v>475.3</v>
      </c>
    </row>
    <row r="1150" spans="1:17">
      <c r="A1150">
        <v>17</v>
      </c>
      <c r="B1150" t="s">
        <v>50</v>
      </c>
      <c r="C1150" s="2">
        <v>45352</v>
      </c>
      <c r="D1150" t="s">
        <v>59</v>
      </c>
      <c r="E1150" t="s">
        <v>33</v>
      </c>
      <c r="F1150" t="s">
        <v>38</v>
      </c>
      <c r="G1150">
        <v>475.3</v>
      </c>
      <c r="I1150">
        <v>475.3</v>
      </c>
      <c r="J1150" t="s">
        <v>573</v>
      </c>
      <c r="N1150" t="s">
        <v>53</v>
      </c>
      <c r="P1150" t="s">
        <v>33</v>
      </c>
    </row>
    <row r="1151" spans="1:17">
      <c r="A1151">
        <v>18</v>
      </c>
      <c r="B1151" t="s">
        <v>50</v>
      </c>
      <c r="C1151" s="2">
        <v>45352</v>
      </c>
      <c r="D1151" t="s">
        <v>65</v>
      </c>
      <c r="E1151" t="s">
        <v>54</v>
      </c>
      <c r="F1151" t="s">
        <v>50</v>
      </c>
      <c r="G1151">
        <v>4720</v>
      </c>
      <c r="H1151">
        <v>4720</v>
      </c>
      <c r="J1151" t="s">
        <v>574</v>
      </c>
      <c r="K1151" t="s">
        <v>67</v>
      </c>
      <c r="N1151" t="s">
        <v>53</v>
      </c>
      <c r="O1151">
        <v>4720</v>
      </c>
      <c r="P1151" t="s">
        <v>54</v>
      </c>
      <c r="Q1151">
        <v>4720</v>
      </c>
    </row>
    <row r="1152" spans="1:17">
      <c r="A1152">
        <v>18</v>
      </c>
      <c r="B1152" t="s">
        <v>50</v>
      </c>
      <c r="C1152" s="2">
        <v>45352</v>
      </c>
      <c r="D1152" t="s">
        <v>65</v>
      </c>
      <c r="E1152" t="s">
        <v>33</v>
      </c>
      <c r="F1152" t="s">
        <v>30</v>
      </c>
      <c r="G1152">
        <v>4720</v>
      </c>
      <c r="I1152">
        <v>4720</v>
      </c>
      <c r="J1152" t="s">
        <v>574</v>
      </c>
      <c r="K1152" t="s">
        <v>67</v>
      </c>
      <c r="N1152" t="s">
        <v>53</v>
      </c>
      <c r="P1152" t="s">
        <v>33</v>
      </c>
    </row>
    <row r="1153" spans="1:17">
      <c r="A1153">
        <v>19</v>
      </c>
      <c r="B1153" t="s">
        <v>50</v>
      </c>
      <c r="C1153" s="2">
        <v>45355</v>
      </c>
      <c r="D1153" t="s">
        <v>59</v>
      </c>
      <c r="E1153" t="s">
        <v>54</v>
      </c>
      <c r="F1153" t="s">
        <v>50</v>
      </c>
      <c r="G1153">
        <v>298.20999999999998</v>
      </c>
      <c r="H1153">
        <v>298.20999999999998</v>
      </c>
      <c r="J1153" t="s">
        <v>575</v>
      </c>
      <c r="N1153" t="s">
        <v>53</v>
      </c>
      <c r="O1153">
        <v>298.20999999999998</v>
      </c>
      <c r="P1153" t="s">
        <v>54</v>
      </c>
      <c r="Q1153">
        <v>298.20999999999998</v>
      </c>
    </row>
    <row r="1154" spans="1:17">
      <c r="A1154">
        <v>19</v>
      </c>
      <c r="B1154" t="s">
        <v>50</v>
      </c>
      <c r="C1154" s="2">
        <v>45355</v>
      </c>
      <c r="D1154" t="s">
        <v>59</v>
      </c>
      <c r="E1154" t="s">
        <v>33</v>
      </c>
      <c r="F1154" t="s">
        <v>38</v>
      </c>
      <c r="G1154">
        <v>298.20999999999998</v>
      </c>
      <c r="I1154">
        <v>298.20999999999998</v>
      </c>
      <c r="J1154" t="s">
        <v>575</v>
      </c>
      <c r="N1154" t="s">
        <v>53</v>
      </c>
      <c r="P1154" t="s">
        <v>33</v>
      </c>
    </row>
    <row r="1155" spans="1:17">
      <c r="A1155">
        <v>20</v>
      </c>
      <c r="B1155" t="s">
        <v>50</v>
      </c>
      <c r="C1155" s="2">
        <v>45355</v>
      </c>
      <c r="D1155" t="s">
        <v>55</v>
      </c>
      <c r="E1155" t="s">
        <v>56</v>
      </c>
      <c r="F1155" t="s">
        <v>55</v>
      </c>
      <c r="G1155">
        <v>-0.05</v>
      </c>
      <c r="H1155">
        <v>0.05</v>
      </c>
      <c r="J1155" t="s">
        <v>576</v>
      </c>
      <c r="K1155" t="s">
        <v>58</v>
      </c>
      <c r="L1155" t="s">
        <v>577</v>
      </c>
      <c r="N1155" t="s">
        <v>53</v>
      </c>
      <c r="P1155" t="s">
        <v>56</v>
      </c>
    </row>
    <row r="1156" spans="1:17">
      <c r="A1156">
        <v>20</v>
      </c>
      <c r="B1156" t="s">
        <v>50</v>
      </c>
      <c r="C1156" s="2">
        <v>45355</v>
      </c>
      <c r="D1156" t="s">
        <v>55</v>
      </c>
      <c r="E1156" t="s">
        <v>54</v>
      </c>
      <c r="F1156" t="s">
        <v>50</v>
      </c>
      <c r="G1156">
        <v>-0.05</v>
      </c>
      <c r="I1156">
        <v>0.05</v>
      </c>
      <c r="J1156" t="s">
        <v>576</v>
      </c>
      <c r="K1156" t="s">
        <v>58</v>
      </c>
      <c r="L1156" t="s">
        <v>577</v>
      </c>
      <c r="N1156" t="s">
        <v>53</v>
      </c>
      <c r="O1156">
        <v>-0.05</v>
      </c>
      <c r="P1156" t="s">
        <v>54</v>
      </c>
      <c r="Q1156">
        <v>-0.05</v>
      </c>
    </row>
    <row r="1157" spans="1:17">
      <c r="A1157">
        <v>21</v>
      </c>
      <c r="B1157" t="s">
        <v>50</v>
      </c>
      <c r="C1157" s="2">
        <v>45355</v>
      </c>
      <c r="D1157" t="s">
        <v>578</v>
      </c>
      <c r="E1157" t="s">
        <v>56</v>
      </c>
      <c r="F1157" t="s">
        <v>579</v>
      </c>
      <c r="G1157">
        <v>-2603.37</v>
      </c>
      <c r="H1157">
        <v>2603.37</v>
      </c>
      <c r="J1157" t="s">
        <v>580</v>
      </c>
      <c r="K1157" t="s">
        <v>581</v>
      </c>
      <c r="L1157" t="s">
        <v>582</v>
      </c>
      <c r="N1157" t="s">
        <v>53</v>
      </c>
      <c r="P1157" t="s">
        <v>56</v>
      </c>
    </row>
    <row r="1158" spans="1:17">
      <c r="A1158">
        <v>21</v>
      </c>
      <c r="B1158" t="s">
        <v>50</v>
      </c>
      <c r="C1158" s="2">
        <v>45355</v>
      </c>
      <c r="D1158" t="s">
        <v>578</v>
      </c>
      <c r="E1158" t="s">
        <v>54</v>
      </c>
      <c r="F1158" t="s">
        <v>50</v>
      </c>
      <c r="G1158">
        <v>-2603.37</v>
      </c>
      <c r="I1158">
        <v>2603.37</v>
      </c>
      <c r="J1158" t="s">
        <v>580</v>
      </c>
      <c r="K1158" t="s">
        <v>581</v>
      </c>
      <c r="L1158" t="s">
        <v>582</v>
      </c>
      <c r="N1158" t="s">
        <v>53</v>
      </c>
      <c r="O1158">
        <v>-2603.37</v>
      </c>
      <c r="P1158" t="s">
        <v>54</v>
      </c>
      <c r="Q1158">
        <v>-2603.37</v>
      </c>
    </row>
    <row r="1159" spans="1:17">
      <c r="A1159">
        <v>22</v>
      </c>
      <c r="B1159" t="s">
        <v>50</v>
      </c>
      <c r="C1159" s="2">
        <v>45355</v>
      </c>
      <c r="D1159" t="s">
        <v>59</v>
      </c>
      <c r="E1159" t="s">
        <v>54</v>
      </c>
      <c r="F1159" t="s">
        <v>50</v>
      </c>
      <c r="G1159">
        <v>56.13</v>
      </c>
      <c r="H1159">
        <v>56.13</v>
      </c>
      <c r="J1159" t="s">
        <v>583</v>
      </c>
      <c r="N1159" t="s">
        <v>53</v>
      </c>
      <c r="O1159">
        <v>56.13</v>
      </c>
      <c r="P1159" t="s">
        <v>54</v>
      </c>
      <c r="Q1159">
        <v>56.13</v>
      </c>
    </row>
    <row r="1160" spans="1:17">
      <c r="A1160">
        <v>22</v>
      </c>
      <c r="B1160" t="s">
        <v>50</v>
      </c>
      <c r="C1160" s="2">
        <v>45355</v>
      </c>
      <c r="D1160" t="s">
        <v>59</v>
      </c>
      <c r="E1160" t="s">
        <v>33</v>
      </c>
      <c r="F1160" t="s">
        <v>38</v>
      </c>
      <c r="G1160">
        <v>56.13</v>
      </c>
      <c r="I1160">
        <v>56.13</v>
      </c>
      <c r="J1160" t="s">
        <v>583</v>
      </c>
      <c r="N1160" t="s">
        <v>53</v>
      </c>
      <c r="P1160" t="s">
        <v>33</v>
      </c>
    </row>
    <row r="1161" spans="1:17">
      <c r="A1161">
        <v>23</v>
      </c>
      <c r="B1161" t="s">
        <v>50</v>
      </c>
      <c r="C1161" s="2">
        <v>45355</v>
      </c>
      <c r="D1161" t="s">
        <v>59</v>
      </c>
      <c r="E1161" t="s">
        <v>54</v>
      </c>
      <c r="F1161" t="s">
        <v>50</v>
      </c>
      <c r="G1161">
        <v>216</v>
      </c>
      <c r="H1161">
        <v>216</v>
      </c>
      <c r="J1161" t="s">
        <v>584</v>
      </c>
      <c r="N1161" t="s">
        <v>53</v>
      </c>
      <c r="O1161">
        <v>216</v>
      </c>
      <c r="P1161" t="s">
        <v>54</v>
      </c>
      <c r="Q1161">
        <v>216</v>
      </c>
    </row>
    <row r="1162" spans="1:17">
      <c r="A1162">
        <v>23</v>
      </c>
      <c r="B1162" t="s">
        <v>50</v>
      </c>
      <c r="C1162" s="2">
        <v>45355</v>
      </c>
      <c r="D1162" t="s">
        <v>59</v>
      </c>
      <c r="E1162" t="s">
        <v>33</v>
      </c>
      <c r="F1162" t="s">
        <v>38</v>
      </c>
      <c r="G1162">
        <v>216</v>
      </c>
      <c r="I1162">
        <v>216</v>
      </c>
      <c r="J1162" t="s">
        <v>584</v>
      </c>
      <c r="N1162" t="s">
        <v>53</v>
      </c>
      <c r="P1162" t="s">
        <v>33</v>
      </c>
    </row>
    <row r="1163" spans="1:17">
      <c r="A1163">
        <v>24</v>
      </c>
      <c r="B1163" t="s">
        <v>50</v>
      </c>
      <c r="C1163" s="2">
        <v>45356</v>
      </c>
      <c r="D1163" t="s">
        <v>59</v>
      </c>
      <c r="E1163" t="s">
        <v>54</v>
      </c>
      <c r="F1163" t="s">
        <v>50</v>
      </c>
      <c r="G1163">
        <v>22.95</v>
      </c>
      <c r="H1163">
        <v>22.95</v>
      </c>
      <c r="J1163" t="s">
        <v>585</v>
      </c>
      <c r="N1163" t="s">
        <v>53</v>
      </c>
      <c r="O1163">
        <v>22.95</v>
      </c>
      <c r="P1163" t="s">
        <v>54</v>
      </c>
      <c r="Q1163">
        <v>22.95</v>
      </c>
    </row>
    <row r="1164" spans="1:17">
      <c r="A1164">
        <v>24</v>
      </c>
      <c r="B1164" t="s">
        <v>50</v>
      </c>
      <c r="C1164" s="2">
        <v>45356</v>
      </c>
      <c r="D1164" t="s">
        <v>59</v>
      </c>
      <c r="E1164" t="s">
        <v>33</v>
      </c>
      <c r="F1164" t="s">
        <v>38</v>
      </c>
      <c r="G1164">
        <v>22.95</v>
      </c>
      <c r="I1164">
        <v>22.95</v>
      </c>
      <c r="J1164" t="s">
        <v>585</v>
      </c>
      <c r="N1164" t="s">
        <v>53</v>
      </c>
      <c r="P1164" t="s">
        <v>33</v>
      </c>
    </row>
    <row r="1165" spans="1:17">
      <c r="A1165">
        <v>25</v>
      </c>
      <c r="B1165" t="s">
        <v>50</v>
      </c>
      <c r="C1165" s="2">
        <v>45356</v>
      </c>
      <c r="D1165" t="s">
        <v>59</v>
      </c>
      <c r="E1165" t="s">
        <v>54</v>
      </c>
      <c r="F1165" t="s">
        <v>50</v>
      </c>
      <c r="G1165">
        <v>355.55</v>
      </c>
      <c r="H1165">
        <v>355.55</v>
      </c>
      <c r="J1165" t="s">
        <v>586</v>
      </c>
      <c r="N1165" t="s">
        <v>53</v>
      </c>
      <c r="O1165">
        <v>355.55</v>
      </c>
      <c r="P1165" t="s">
        <v>54</v>
      </c>
      <c r="Q1165">
        <v>355.55</v>
      </c>
    </row>
    <row r="1166" spans="1:17">
      <c r="A1166">
        <v>25</v>
      </c>
      <c r="B1166" t="s">
        <v>50</v>
      </c>
      <c r="C1166" s="2">
        <v>45356</v>
      </c>
      <c r="D1166" t="s">
        <v>59</v>
      </c>
      <c r="E1166" t="s">
        <v>33</v>
      </c>
      <c r="F1166" t="s">
        <v>38</v>
      </c>
      <c r="G1166">
        <v>355.55</v>
      </c>
      <c r="I1166">
        <v>355.55</v>
      </c>
      <c r="J1166" t="s">
        <v>586</v>
      </c>
      <c r="N1166" t="s">
        <v>53</v>
      </c>
      <c r="P1166" t="s">
        <v>33</v>
      </c>
    </row>
    <row r="1167" spans="1:17">
      <c r="A1167">
        <v>26</v>
      </c>
      <c r="B1167" t="s">
        <v>50</v>
      </c>
      <c r="C1167" s="2">
        <v>45356</v>
      </c>
      <c r="D1167" t="s">
        <v>59</v>
      </c>
      <c r="E1167" t="s">
        <v>54</v>
      </c>
      <c r="F1167" t="s">
        <v>50</v>
      </c>
      <c r="G1167">
        <v>716.04</v>
      </c>
      <c r="H1167">
        <v>716.04</v>
      </c>
      <c r="J1167" t="s">
        <v>587</v>
      </c>
      <c r="N1167" t="s">
        <v>53</v>
      </c>
      <c r="O1167">
        <v>716.04</v>
      </c>
      <c r="P1167" t="s">
        <v>54</v>
      </c>
      <c r="Q1167">
        <v>716.04</v>
      </c>
    </row>
    <row r="1168" spans="1:17">
      <c r="A1168">
        <v>26</v>
      </c>
      <c r="B1168" t="s">
        <v>50</v>
      </c>
      <c r="C1168" s="2">
        <v>45356</v>
      </c>
      <c r="D1168" t="s">
        <v>59</v>
      </c>
      <c r="E1168" t="s">
        <v>33</v>
      </c>
      <c r="F1168" t="s">
        <v>38</v>
      </c>
      <c r="G1168">
        <v>716.04</v>
      </c>
      <c r="I1168">
        <v>716.04</v>
      </c>
      <c r="J1168" t="s">
        <v>587</v>
      </c>
      <c r="N1168" t="s">
        <v>53</v>
      </c>
      <c r="P1168" t="s">
        <v>33</v>
      </c>
    </row>
    <row r="1169" spans="1:17">
      <c r="A1169">
        <v>27</v>
      </c>
      <c r="B1169" t="s">
        <v>50</v>
      </c>
      <c r="C1169" s="2">
        <v>45356</v>
      </c>
      <c r="D1169" t="s">
        <v>59</v>
      </c>
      <c r="E1169" t="s">
        <v>54</v>
      </c>
      <c r="F1169" t="s">
        <v>50</v>
      </c>
      <c r="G1169">
        <v>907.11</v>
      </c>
      <c r="H1169">
        <v>907.11</v>
      </c>
      <c r="J1169" t="s">
        <v>588</v>
      </c>
      <c r="N1169" t="s">
        <v>53</v>
      </c>
      <c r="O1169">
        <v>907.11</v>
      </c>
      <c r="P1169" t="s">
        <v>54</v>
      </c>
      <c r="Q1169">
        <v>907.11</v>
      </c>
    </row>
    <row r="1170" spans="1:17">
      <c r="A1170">
        <v>27</v>
      </c>
      <c r="B1170" t="s">
        <v>50</v>
      </c>
      <c r="C1170" s="2">
        <v>45356</v>
      </c>
      <c r="D1170" t="s">
        <v>59</v>
      </c>
      <c r="E1170" t="s">
        <v>33</v>
      </c>
      <c r="F1170" t="s">
        <v>38</v>
      </c>
      <c r="G1170">
        <v>907.11</v>
      </c>
      <c r="I1170">
        <v>907.11</v>
      </c>
      <c r="J1170" t="s">
        <v>588</v>
      </c>
      <c r="N1170" t="s">
        <v>53</v>
      </c>
      <c r="P1170" t="s">
        <v>33</v>
      </c>
    </row>
    <row r="1171" spans="1:17">
      <c r="A1171">
        <v>28</v>
      </c>
      <c r="B1171" t="s">
        <v>50</v>
      </c>
      <c r="C1171" s="2">
        <v>45356</v>
      </c>
      <c r="D1171" t="s">
        <v>59</v>
      </c>
      <c r="E1171" t="s">
        <v>54</v>
      </c>
      <c r="F1171" t="s">
        <v>50</v>
      </c>
      <c r="G1171">
        <v>75.13</v>
      </c>
      <c r="H1171">
        <v>75.13</v>
      </c>
      <c r="J1171" t="s">
        <v>589</v>
      </c>
      <c r="N1171" t="s">
        <v>53</v>
      </c>
      <c r="O1171">
        <v>75.13</v>
      </c>
      <c r="P1171" t="s">
        <v>54</v>
      </c>
      <c r="Q1171">
        <v>75.13</v>
      </c>
    </row>
    <row r="1172" spans="1:17">
      <c r="A1172">
        <v>28</v>
      </c>
      <c r="B1172" t="s">
        <v>50</v>
      </c>
      <c r="C1172" s="2">
        <v>45356</v>
      </c>
      <c r="D1172" t="s">
        <v>59</v>
      </c>
      <c r="E1172" t="s">
        <v>33</v>
      </c>
      <c r="F1172" t="s">
        <v>38</v>
      </c>
      <c r="G1172">
        <v>75.13</v>
      </c>
      <c r="I1172">
        <v>75.13</v>
      </c>
      <c r="J1172" t="s">
        <v>589</v>
      </c>
      <c r="N1172" t="s">
        <v>53</v>
      </c>
      <c r="P1172" t="s">
        <v>33</v>
      </c>
    </row>
    <row r="1173" spans="1:17">
      <c r="A1173">
        <v>29</v>
      </c>
      <c r="B1173" t="s">
        <v>50</v>
      </c>
      <c r="C1173" s="2">
        <v>45356</v>
      </c>
      <c r="D1173" t="s">
        <v>59</v>
      </c>
      <c r="E1173" t="s">
        <v>54</v>
      </c>
      <c r="F1173" t="s">
        <v>50</v>
      </c>
      <c r="G1173">
        <v>1105.47</v>
      </c>
      <c r="H1173">
        <v>1105.47</v>
      </c>
      <c r="J1173" t="s">
        <v>590</v>
      </c>
      <c r="N1173" t="s">
        <v>53</v>
      </c>
      <c r="O1173">
        <v>1105.47</v>
      </c>
      <c r="P1173" t="s">
        <v>54</v>
      </c>
      <c r="Q1173">
        <v>1105.47</v>
      </c>
    </row>
    <row r="1174" spans="1:17">
      <c r="A1174">
        <v>29</v>
      </c>
      <c r="B1174" t="s">
        <v>50</v>
      </c>
      <c r="C1174" s="2">
        <v>45356</v>
      </c>
      <c r="D1174" t="s">
        <v>59</v>
      </c>
      <c r="E1174" t="s">
        <v>33</v>
      </c>
      <c r="F1174" t="s">
        <v>38</v>
      </c>
      <c r="G1174">
        <v>1105.47</v>
      </c>
      <c r="I1174">
        <v>1105.47</v>
      </c>
      <c r="J1174" t="s">
        <v>590</v>
      </c>
      <c r="N1174" t="s">
        <v>53</v>
      </c>
      <c r="P1174" t="s">
        <v>33</v>
      </c>
    </row>
    <row r="1175" spans="1:17">
      <c r="A1175">
        <v>30</v>
      </c>
      <c r="B1175" t="s">
        <v>50</v>
      </c>
      <c r="C1175" s="2">
        <v>45356</v>
      </c>
      <c r="D1175" t="s">
        <v>59</v>
      </c>
      <c r="E1175" t="s">
        <v>54</v>
      </c>
      <c r="F1175" t="s">
        <v>50</v>
      </c>
      <c r="G1175">
        <v>960.17</v>
      </c>
      <c r="H1175">
        <v>960.17</v>
      </c>
      <c r="J1175" t="s">
        <v>591</v>
      </c>
      <c r="N1175" t="s">
        <v>53</v>
      </c>
      <c r="O1175">
        <v>960.17</v>
      </c>
      <c r="P1175" t="s">
        <v>54</v>
      </c>
      <c r="Q1175">
        <v>960.17</v>
      </c>
    </row>
    <row r="1176" spans="1:17">
      <c r="A1176">
        <v>30</v>
      </c>
      <c r="B1176" t="s">
        <v>50</v>
      </c>
      <c r="C1176" s="2">
        <v>45356</v>
      </c>
      <c r="D1176" t="s">
        <v>59</v>
      </c>
      <c r="E1176" t="s">
        <v>33</v>
      </c>
      <c r="F1176" t="s">
        <v>38</v>
      </c>
      <c r="G1176">
        <v>960.17</v>
      </c>
      <c r="I1176">
        <v>960.17</v>
      </c>
      <c r="J1176" t="s">
        <v>591</v>
      </c>
      <c r="N1176" t="s">
        <v>53</v>
      </c>
      <c r="P1176" t="s">
        <v>33</v>
      </c>
    </row>
    <row r="1177" spans="1:17">
      <c r="A1177">
        <v>31</v>
      </c>
      <c r="B1177" t="s">
        <v>50</v>
      </c>
      <c r="C1177" s="2">
        <v>45356</v>
      </c>
      <c r="D1177" t="s">
        <v>59</v>
      </c>
      <c r="E1177" t="s">
        <v>54</v>
      </c>
      <c r="F1177" t="s">
        <v>50</v>
      </c>
      <c r="G1177">
        <v>129.38</v>
      </c>
      <c r="H1177">
        <v>129.38</v>
      </c>
      <c r="J1177" t="s">
        <v>592</v>
      </c>
      <c r="N1177" t="s">
        <v>53</v>
      </c>
      <c r="O1177">
        <v>129.38</v>
      </c>
      <c r="P1177" t="s">
        <v>54</v>
      </c>
      <c r="Q1177">
        <v>129.38</v>
      </c>
    </row>
    <row r="1178" spans="1:17">
      <c r="A1178">
        <v>31</v>
      </c>
      <c r="B1178" t="s">
        <v>50</v>
      </c>
      <c r="C1178" s="2">
        <v>45356</v>
      </c>
      <c r="D1178" t="s">
        <v>59</v>
      </c>
      <c r="E1178" t="s">
        <v>33</v>
      </c>
      <c r="F1178" t="s">
        <v>38</v>
      </c>
      <c r="G1178">
        <v>129.38</v>
      </c>
      <c r="I1178">
        <v>129.38</v>
      </c>
      <c r="J1178" t="s">
        <v>592</v>
      </c>
      <c r="N1178" t="s">
        <v>53</v>
      </c>
      <c r="P1178" t="s">
        <v>33</v>
      </c>
    </row>
    <row r="1179" spans="1:17">
      <c r="A1179">
        <v>32</v>
      </c>
      <c r="B1179" t="s">
        <v>50</v>
      </c>
      <c r="C1179" s="2">
        <v>45356</v>
      </c>
      <c r="D1179" t="s">
        <v>59</v>
      </c>
      <c r="E1179" t="s">
        <v>54</v>
      </c>
      <c r="F1179" t="s">
        <v>50</v>
      </c>
      <c r="G1179">
        <v>440.79</v>
      </c>
      <c r="H1179">
        <v>440.79</v>
      </c>
      <c r="J1179" t="s">
        <v>593</v>
      </c>
      <c r="N1179" t="s">
        <v>53</v>
      </c>
      <c r="O1179">
        <v>440.79</v>
      </c>
      <c r="P1179" t="s">
        <v>54</v>
      </c>
      <c r="Q1179">
        <v>440.79</v>
      </c>
    </row>
    <row r="1180" spans="1:17">
      <c r="A1180">
        <v>32</v>
      </c>
      <c r="B1180" t="s">
        <v>50</v>
      </c>
      <c r="C1180" s="2">
        <v>45356</v>
      </c>
      <c r="D1180" t="s">
        <v>59</v>
      </c>
      <c r="E1180" t="s">
        <v>33</v>
      </c>
      <c r="F1180" t="s">
        <v>38</v>
      </c>
      <c r="G1180">
        <v>440.79</v>
      </c>
      <c r="I1180">
        <v>440.79</v>
      </c>
      <c r="J1180" t="s">
        <v>593</v>
      </c>
      <c r="N1180" t="s">
        <v>53</v>
      </c>
      <c r="P1180" t="s">
        <v>33</v>
      </c>
    </row>
    <row r="1181" spans="1:17">
      <c r="A1181">
        <v>33</v>
      </c>
      <c r="B1181" t="s">
        <v>50</v>
      </c>
      <c r="C1181" s="2">
        <v>45356</v>
      </c>
      <c r="D1181" t="s">
        <v>59</v>
      </c>
      <c r="E1181" t="s">
        <v>54</v>
      </c>
      <c r="F1181" t="s">
        <v>50</v>
      </c>
      <c r="G1181">
        <v>463.74</v>
      </c>
      <c r="H1181">
        <v>463.74</v>
      </c>
      <c r="J1181" t="s">
        <v>594</v>
      </c>
      <c r="N1181" t="s">
        <v>53</v>
      </c>
      <c r="O1181">
        <v>463.74</v>
      </c>
      <c r="P1181" t="s">
        <v>54</v>
      </c>
      <c r="Q1181">
        <v>463.74</v>
      </c>
    </row>
    <row r="1182" spans="1:17">
      <c r="A1182">
        <v>33</v>
      </c>
      <c r="B1182" t="s">
        <v>50</v>
      </c>
      <c r="C1182" s="2">
        <v>45356</v>
      </c>
      <c r="D1182" t="s">
        <v>59</v>
      </c>
      <c r="E1182" t="s">
        <v>33</v>
      </c>
      <c r="F1182" t="s">
        <v>38</v>
      </c>
      <c r="G1182">
        <v>463.74</v>
      </c>
      <c r="I1182">
        <v>463.74</v>
      </c>
      <c r="J1182" t="s">
        <v>594</v>
      </c>
      <c r="N1182" t="s">
        <v>53</v>
      </c>
      <c r="P1182" t="s">
        <v>33</v>
      </c>
    </row>
    <row r="1183" spans="1:17">
      <c r="A1183">
        <v>34</v>
      </c>
      <c r="B1183" t="s">
        <v>50</v>
      </c>
      <c r="C1183" s="2">
        <v>45356</v>
      </c>
      <c r="D1183" t="s">
        <v>78</v>
      </c>
      <c r="E1183" t="s">
        <v>27</v>
      </c>
      <c r="F1183" t="s">
        <v>82</v>
      </c>
      <c r="G1183">
        <v>-3355.99</v>
      </c>
      <c r="H1183">
        <v>3355.99</v>
      </c>
      <c r="J1183" t="s">
        <v>595</v>
      </c>
      <c r="K1183" t="s">
        <v>596</v>
      </c>
      <c r="L1183" t="s">
        <v>597</v>
      </c>
      <c r="N1183" t="s">
        <v>53</v>
      </c>
      <c r="P1183" t="s">
        <v>27</v>
      </c>
    </row>
    <row r="1184" spans="1:17">
      <c r="A1184">
        <v>34</v>
      </c>
      <c r="B1184" t="s">
        <v>50</v>
      </c>
      <c r="C1184" s="2">
        <v>45356</v>
      </c>
      <c r="D1184" t="s">
        <v>78</v>
      </c>
      <c r="E1184" t="s">
        <v>54</v>
      </c>
      <c r="F1184" t="s">
        <v>50</v>
      </c>
      <c r="G1184">
        <v>-3355.99</v>
      </c>
      <c r="I1184">
        <v>3355.99</v>
      </c>
      <c r="J1184" t="s">
        <v>595</v>
      </c>
      <c r="K1184" t="s">
        <v>596</v>
      </c>
      <c r="L1184" t="s">
        <v>597</v>
      </c>
      <c r="N1184" t="s">
        <v>53</v>
      </c>
      <c r="O1184">
        <v>-3355.99</v>
      </c>
      <c r="P1184" t="s">
        <v>54</v>
      </c>
      <c r="Q1184">
        <v>-3355.99</v>
      </c>
    </row>
    <row r="1185" spans="1:17">
      <c r="A1185">
        <v>35</v>
      </c>
      <c r="B1185" t="s">
        <v>50</v>
      </c>
      <c r="C1185" s="2">
        <v>45356</v>
      </c>
      <c r="D1185" t="s">
        <v>78</v>
      </c>
      <c r="E1185" t="s">
        <v>27</v>
      </c>
      <c r="F1185" t="s">
        <v>82</v>
      </c>
      <c r="G1185">
        <v>-2953.55</v>
      </c>
      <c r="H1185">
        <v>2953.55</v>
      </c>
      <c r="J1185" t="s">
        <v>598</v>
      </c>
      <c r="K1185" t="s">
        <v>599</v>
      </c>
      <c r="L1185" t="s">
        <v>600</v>
      </c>
      <c r="N1185" t="s">
        <v>53</v>
      </c>
      <c r="P1185" t="s">
        <v>27</v>
      </c>
    </row>
    <row r="1186" spans="1:17">
      <c r="A1186">
        <v>35</v>
      </c>
      <c r="B1186" t="s">
        <v>50</v>
      </c>
      <c r="C1186" s="2">
        <v>45356</v>
      </c>
      <c r="D1186" t="s">
        <v>78</v>
      </c>
      <c r="E1186" t="s">
        <v>54</v>
      </c>
      <c r="F1186" t="s">
        <v>50</v>
      </c>
      <c r="G1186">
        <v>-2953.55</v>
      </c>
      <c r="I1186">
        <v>2953.55</v>
      </c>
      <c r="J1186" t="s">
        <v>598</v>
      </c>
      <c r="K1186" t="s">
        <v>599</v>
      </c>
      <c r="L1186" t="s">
        <v>600</v>
      </c>
      <c r="N1186" t="s">
        <v>53</v>
      </c>
      <c r="O1186">
        <v>-2953.55</v>
      </c>
      <c r="P1186" t="s">
        <v>54</v>
      </c>
      <c r="Q1186">
        <v>-2953.55</v>
      </c>
    </row>
    <row r="1187" spans="1:17">
      <c r="A1187">
        <v>36</v>
      </c>
      <c r="B1187" t="s">
        <v>50</v>
      </c>
      <c r="C1187" s="2">
        <v>45357</v>
      </c>
      <c r="D1187" t="s">
        <v>59</v>
      </c>
      <c r="E1187" t="s">
        <v>54</v>
      </c>
      <c r="F1187" t="s">
        <v>50</v>
      </c>
      <c r="G1187">
        <v>375.63</v>
      </c>
      <c r="H1187">
        <v>375.63</v>
      </c>
      <c r="J1187" t="s">
        <v>601</v>
      </c>
      <c r="N1187" t="s">
        <v>53</v>
      </c>
      <c r="O1187">
        <v>375.63</v>
      </c>
      <c r="P1187" t="s">
        <v>54</v>
      </c>
      <c r="Q1187">
        <v>375.63</v>
      </c>
    </row>
    <row r="1188" spans="1:17">
      <c r="A1188">
        <v>36</v>
      </c>
      <c r="B1188" t="s">
        <v>50</v>
      </c>
      <c r="C1188" s="2">
        <v>45357</v>
      </c>
      <c r="D1188" t="s">
        <v>59</v>
      </c>
      <c r="E1188" t="s">
        <v>33</v>
      </c>
      <c r="F1188" t="s">
        <v>38</v>
      </c>
      <c r="G1188">
        <v>375.63</v>
      </c>
      <c r="I1188">
        <v>375.63</v>
      </c>
      <c r="J1188" t="s">
        <v>601</v>
      </c>
      <c r="N1188" t="s">
        <v>53</v>
      </c>
      <c r="P1188" t="s">
        <v>33</v>
      </c>
    </row>
    <row r="1189" spans="1:17">
      <c r="A1189">
        <v>37</v>
      </c>
      <c r="B1189" t="s">
        <v>50</v>
      </c>
      <c r="C1189" s="2">
        <v>45357</v>
      </c>
      <c r="D1189" t="s">
        <v>65</v>
      </c>
      <c r="E1189" t="s">
        <v>54</v>
      </c>
      <c r="F1189" t="s">
        <v>50</v>
      </c>
      <c r="G1189">
        <v>6490</v>
      </c>
      <c r="H1189">
        <v>6490</v>
      </c>
      <c r="J1189" t="s">
        <v>602</v>
      </c>
      <c r="K1189" t="s">
        <v>67</v>
      </c>
      <c r="N1189" t="s">
        <v>53</v>
      </c>
      <c r="O1189">
        <v>6490</v>
      </c>
      <c r="P1189" t="s">
        <v>54</v>
      </c>
      <c r="Q1189">
        <v>6490</v>
      </c>
    </row>
    <row r="1190" spans="1:17">
      <c r="A1190">
        <v>37</v>
      </c>
      <c r="B1190" t="s">
        <v>50</v>
      </c>
      <c r="C1190" s="2">
        <v>45357</v>
      </c>
      <c r="D1190" t="s">
        <v>65</v>
      </c>
      <c r="E1190" t="s">
        <v>33</v>
      </c>
      <c r="F1190" t="s">
        <v>30</v>
      </c>
      <c r="G1190">
        <v>6490</v>
      </c>
      <c r="I1190">
        <v>6490</v>
      </c>
      <c r="J1190" t="s">
        <v>602</v>
      </c>
      <c r="K1190" t="s">
        <v>67</v>
      </c>
      <c r="N1190" t="s">
        <v>53</v>
      </c>
      <c r="P1190" t="s">
        <v>33</v>
      </c>
    </row>
    <row r="1191" spans="1:17">
      <c r="A1191">
        <v>38</v>
      </c>
      <c r="B1191" t="s">
        <v>50</v>
      </c>
      <c r="C1191" s="2">
        <v>45357</v>
      </c>
      <c r="D1191" t="s">
        <v>59</v>
      </c>
      <c r="E1191" t="s">
        <v>54</v>
      </c>
      <c r="F1191" t="s">
        <v>50</v>
      </c>
      <c r="G1191">
        <v>53.85</v>
      </c>
      <c r="H1191">
        <v>53.85</v>
      </c>
      <c r="J1191" t="s">
        <v>603</v>
      </c>
      <c r="N1191" t="s">
        <v>53</v>
      </c>
      <c r="O1191">
        <v>53.85</v>
      </c>
      <c r="P1191" t="s">
        <v>54</v>
      </c>
      <c r="Q1191">
        <v>53.85</v>
      </c>
    </row>
    <row r="1192" spans="1:17">
      <c r="A1192">
        <v>38</v>
      </c>
      <c r="B1192" t="s">
        <v>50</v>
      </c>
      <c r="C1192" s="2">
        <v>45357</v>
      </c>
      <c r="D1192" t="s">
        <v>59</v>
      </c>
      <c r="E1192" t="s">
        <v>33</v>
      </c>
      <c r="F1192" t="s">
        <v>38</v>
      </c>
      <c r="G1192">
        <v>53.85</v>
      </c>
      <c r="I1192">
        <v>53.85</v>
      </c>
      <c r="J1192" t="s">
        <v>603</v>
      </c>
      <c r="N1192" t="s">
        <v>53</v>
      </c>
      <c r="P1192" t="s">
        <v>33</v>
      </c>
    </row>
    <row r="1193" spans="1:17">
      <c r="A1193">
        <v>39</v>
      </c>
      <c r="B1193" t="s">
        <v>50</v>
      </c>
      <c r="C1193" s="2">
        <v>45357</v>
      </c>
      <c r="D1193" t="s">
        <v>59</v>
      </c>
      <c r="E1193" t="s">
        <v>54</v>
      </c>
      <c r="F1193" t="s">
        <v>50</v>
      </c>
      <c r="G1193">
        <v>437.95</v>
      </c>
      <c r="H1193">
        <v>437.95</v>
      </c>
      <c r="J1193" t="s">
        <v>604</v>
      </c>
      <c r="N1193" t="s">
        <v>53</v>
      </c>
      <c r="O1193">
        <v>437.95</v>
      </c>
      <c r="P1193" t="s">
        <v>54</v>
      </c>
      <c r="Q1193">
        <v>437.95</v>
      </c>
    </row>
    <row r="1194" spans="1:17">
      <c r="A1194">
        <v>39</v>
      </c>
      <c r="B1194" t="s">
        <v>50</v>
      </c>
      <c r="C1194" s="2">
        <v>45357</v>
      </c>
      <c r="D1194" t="s">
        <v>59</v>
      </c>
      <c r="E1194" t="s">
        <v>33</v>
      </c>
      <c r="F1194" t="s">
        <v>38</v>
      </c>
      <c r="G1194">
        <v>437.95</v>
      </c>
      <c r="I1194">
        <v>437.95</v>
      </c>
      <c r="J1194" t="s">
        <v>604</v>
      </c>
      <c r="N1194" t="s">
        <v>53</v>
      </c>
      <c r="P1194" t="s">
        <v>33</v>
      </c>
    </row>
    <row r="1195" spans="1:17">
      <c r="A1195">
        <v>40</v>
      </c>
      <c r="B1195" t="s">
        <v>50</v>
      </c>
      <c r="C1195" s="2">
        <v>45357</v>
      </c>
      <c r="D1195" t="s">
        <v>318</v>
      </c>
      <c r="E1195" t="s">
        <v>27</v>
      </c>
      <c r="F1195" t="s">
        <v>319</v>
      </c>
      <c r="G1195">
        <v>-1460.86</v>
      </c>
      <c r="H1195">
        <v>1460.86</v>
      </c>
      <c r="J1195" t="s">
        <v>605</v>
      </c>
      <c r="K1195" t="s">
        <v>606</v>
      </c>
      <c r="L1195" t="s">
        <v>607</v>
      </c>
      <c r="N1195" t="s">
        <v>53</v>
      </c>
      <c r="P1195" t="s">
        <v>27</v>
      </c>
    </row>
    <row r="1196" spans="1:17">
      <c r="A1196">
        <v>40</v>
      </c>
      <c r="B1196" t="s">
        <v>50</v>
      </c>
      <c r="C1196" s="2">
        <v>45357</v>
      </c>
      <c r="D1196" t="s">
        <v>318</v>
      </c>
      <c r="E1196" t="s">
        <v>54</v>
      </c>
      <c r="F1196" t="s">
        <v>50</v>
      </c>
      <c r="G1196">
        <v>-1460.86</v>
      </c>
      <c r="I1196">
        <v>1460.86</v>
      </c>
      <c r="J1196" t="s">
        <v>605</v>
      </c>
      <c r="K1196" t="s">
        <v>606</v>
      </c>
      <c r="L1196" t="s">
        <v>607</v>
      </c>
      <c r="N1196" t="s">
        <v>53</v>
      </c>
      <c r="O1196">
        <v>-1460.86</v>
      </c>
      <c r="P1196" t="s">
        <v>54</v>
      </c>
      <c r="Q1196">
        <v>-1460.86</v>
      </c>
    </row>
    <row r="1197" spans="1:17">
      <c r="A1197">
        <v>41</v>
      </c>
      <c r="B1197" t="s">
        <v>50</v>
      </c>
      <c r="C1197" s="2">
        <v>45357</v>
      </c>
      <c r="D1197" t="s">
        <v>318</v>
      </c>
      <c r="E1197" t="s">
        <v>27</v>
      </c>
      <c r="F1197" t="s">
        <v>319</v>
      </c>
      <c r="G1197">
        <v>-1519.6</v>
      </c>
      <c r="H1197">
        <v>1519.6</v>
      </c>
      <c r="J1197" t="s">
        <v>608</v>
      </c>
      <c r="K1197" t="s">
        <v>606</v>
      </c>
      <c r="L1197" t="s">
        <v>609</v>
      </c>
      <c r="N1197" t="s">
        <v>53</v>
      </c>
      <c r="P1197" t="s">
        <v>27</v>
      </c>
    </row>
    <row r="1198" spans="1:17">
      <c r="A1198">
        <v>41</v>
      </c>
      <c r="B1198" t="s">
        <v>50</v>
      </c>
      <c r="C1198" s="2">
        <v>45357</v>
      </c>
      <c r="D1198" t="s">
        <v>318</v>
      </c>
      <c r="E1198" t="s">
        <v>54</v>
      </c>
      <c r="F1198" t="s">
        <v>50</v>
      </c>
      <c r="G1198">
        <v>-1519.6</v>
      </c>
      <c r="I1198">
        <v>1519.6</v>
      </c>
      <c r="J1198" t="s">
        <v>608</v>
      </c>
      <c r="K1198" t="s">
        <v>606</v>
      </c>
      <c r="L1198" t="s">
        <v>609</v>
      </c>
      <c r="N1198" t="s">
        <v>53</v>
      </c>
      <c r="O1198">
        <v>-1519.6</v>
      </c>
      <c r="P1198" t="s">
        <v>54</v>
      </c>
      <c r="Q1198">
        <v>-1519.6</v>
      </c>
    </row>
    <row r="1199" spans="1:17">
      <c r="A1199">
        <v>42</v>
      </c>
      <c r="B1199" t="s">
        <v>50</v>
      </c>
      <c r="C1199" s="2">
        <v>45357</v>
      </c>
      <c r="D1199" t="s">
        <v>303</v>
      </c>
      <c r="E1199" t="s">
        <v>56</v>
      </c>
      <c r="F1199" t="s">
        <v>304</v>
      </c>
      <c r="G1199">
        <v>-800.7</v>
      </c>
      <c r="H1199">
        <v>800.7</v>
      </c>
      <c r="J1199" t="s">
        <v>610</v>
      </c>
      <c r="K1199" t="s">
        <v>611</v>
      </c>
      <c r="N1199" t="s">
        <v>53</v>
      </c>
      <c r="P1199" t="s">
        <v>56</v>
      </c>
    </row>
    <row r="1200" spans="1:17">
      <c r="A1200">
        <v>42</v>
      </c>
      <c r="B1200" t="s">
        <v>50</v>
      </c>
      <c r="C1200" s="2">
        <v>45357</v>
      </c>
      <c r="D1200" t="s">
        <v>303</v>
      </c>
      <c r="E1200" t="s">
        <v>54</v>
      </c>
      <c r="F1200" t="s">
        <v>50</v>
      </c>
      <c r="G1200">
        <v>-800.7</v>
      </c>
      <c r="I1200">
        <v>800.7</v>
      </c>
      <c r="J1200" t="s">
        <v>610</v>
      </c>
      <c r="K1200" t="s">
        <v>611</v>
      </c>
      <c r="N1200" t="s">
        <v>53</v>
      </c>
      <c r="O1200">
        <v>-800.7</v>
      </c>
      <c r="P1200" t="s">
        <v>54</v>
      </c>
      <c r="Q1200">
        <v>-800.7</v>
      </c>
    </row>
    <row r="1201" spans="1:17">
      <c r="A1201">
        <v>43</v>
      </c>
      <c r="B1201" t="s">
        <v>50</v>
      </c>
      <c r="C1201" s="2">
        <v>45358</v>
      </c>
      <c r="D1201" t="s">
        <v>59</v>
      </c>
      <c r="E1201" t="s">
        <v>54</v>
      </c>
      <c r="F1201" t="s">
        <v>50</v>
      </c>
      <c r="G1201">
        <v>374.29</v>
      </c>
      <c r="H1201">
        <v>374.29</v>
      </c>
      <c r="J1201" t="s">
        <v>612</v>
      </c>
      <c r="N1201" t="s">
        <v>53</v>
      </c>
      <c r="O1201">
        <v>374.29</v>
      </c>
      <c r="P1201" t="s">
        <v>54</v>
      </c>
      <c r="Q1201">
        <v>374.29</v>
      </c>
    </row>
    <row r="1202" spans="1:17">
      <c r="A1202">
        <v>43</v>
      </c>
      <c r="B1202" t="s">
        <v>50</v>
      </c>
      <c r="C1202" s="2">
        <v>45358</v>
      </c>
      <c r="D1202" t="s">
        <v>59</v>
      </c>
      <c r="E1202" t="s">
        <v>33</v>
      </c>
      <c r="F1202" t="s">
        <v>38</v>
      </c>
      <c r="G1202">
        <v>374.29</v>
      </c>
      <c r="I1202">
        <v>374.29</v>
      </c>
      <c r="J1202" t="s">
        <v>612</v>
      </c>
      <c r="N1202" t="s">
        <v>53</v>
      </c>
      <c r="P1202" t="s">
        <v>33</v>
      </c>
    </row>
    <row r="1203" spans="1:17">
      <c r="A1203">
        <v>44</v>
      </c>
      <c r="B1203" t="s">
        <v>50</v>
      </c>
      <c r="C1203" s="2">
        <v>45358</v>
      </c>
      <c r="D1203" t="s">
        <v>78</v>
      </c>
      <c r="E1203" t="s">
        <v>27</v>
      </c>
      <c r="F1203" t="s">
        <v>82</v>
      </c>
      <c r="G1203">
        <v>-3772.58</v>
      </c>
      <c r="H1203">
        <v>3772.58</v>
      </c>
      <c r="J1203" t="s">
        <v>613</v>
      </c>
      <c r="K1203" t="s">
        <v>614</v>
      </c>
      <c r="L1203" t="s">
        <v>615</v>
      </c>
      <c r="N1203" t="s">
        <v>53</v>
      </c>
      <c r="P1203" t="s">
        <v>27</v>
      </c>
    </row>
    <row r="1204" spans="1:17">
      <c r="A1204">
        <v>44</v>
      </c>
      <c r="B1204" t="s">
        <v>50</v>
      </c>
      <c r="C1204" s="2">
        <v>45358</v>
      </c>
      <c r="D1204" t="s">
        <v>78</v>
      </c>
      <c r="E1204" t="s">
        <v>54</v>
      </c>
      <c r="F1204" t="s">
        <v>50</v>
      </c>
      <c r="G1204">
        <v>-3772.58</v>
      </c>
      <c r="I1204">
        <v>3772.58</v>
      </c>
      <c r="J1204" t="s">
        <v>613</v>
      </c>
      <c r="K1204" t="s">
        <v>614</v>
      </c>
      <c r="L1204" t="s">
        <v>615</v>
      </c>
      <c r="N1204" t="s">
        <v>53</v>
      </c>
      <c r="O1204">
        <v>-3772.58</v>
      </c>
      <c r="P1204" t="s">
        <v>54</v>
      </c>
      <c r="Q1204">
        <v>-3772.58</v>
      </c>
    </row>
    <row r="1205" spans="1:17">
      <c r="A1205">
        <v>45</v>
      </c>
      <c r="B1205" t="s">
        <v>50</v>
      </c>
      <c r="C1205" s="2">
        <v>45358</v>
      </c>
      <c r="D1205" t="s">
        <v>59</v>
      </c>
      <c r="E1205" t="s">
        <v>54</v>
      </c>
      <c r="F1205" t="s">
        <v>50</v>
      </c>
      <c r="G1205">
        <v>123.42</v>
      </c>
      <c r="H1205">
        <v>123.42</v>
      </c>
      <c r="J1205" t="s">
        <v>616</v>
      </c>
      <c r="N1205" t="s">
        <v>53</v>
      </c>
      <c r="O1205">
        <v>123.42</v>
      </c>
      <c r="P1205" t="s">
        <v>54</v>
      </c>
      <c r="Q1205">
        <v>123.42</v>
      </c>
    </row>
    <row r="1206" spans="1:17">
      <c r="A1206">
        <v>45</v>
      </c>
      <c r="B1206" t="s">
        <v>50</v>
      </c>
      <c r="C1206" s="2">
        <v>45358</v>
      </c>
      <c r="D1206" t="s">
        <v>59</v>
      </c>
      <c r="E1206" t="s">
        <v>33</v>
      </c>
      <c r="F1206" t="s">
        <v>38</v>
      </c>
      <c r="G1206">
        <v>123.42</v>
      </c>
      <c r="I1206">
        <v>123.42</v>
      </c>
      <c r="J1206" t="s">
        <v>616</v>
      </c>
      <c r="N1206" t="s">
        <v>53</v>
      </c>
      <c r="P1206" t="s">
        <v>33</v>
      </c>
    </row>
    <row r="1207" spans="1:17">
      <c r="A1207">
        <v>46</v>
      </c>
      <c r="B1207" t="s">
        <v>50</v>
      </c>
      <c r="C1207" s="2">
        <v>45358</v>
      </c>
      <c r="D1207" t="s">
        <v>59</v>
      </c>
      <c r="E1207" t="s">
        <v>54</v>
      </c>
      <c r="F1207" t="s">
        <v>50</v>
      </c>
      <c r="G1207">
        <v>207.96</v>
      </c>
      <c r="H1207">
        <v>207.96</v>
      </c>
      <c r="J1207" t="s">
        <v>617</v>
      </c>
      <c r="N1207" t="s">
        <v>53</v>
      </c>
      <c r="O1207">
        <v>207.96</v>
      </c>
      <c r="P1207" t="s">
        <v>54</v>
      </c>
      <c r="Q1207">
        <v>207.96</v>
      </c>
    </row>
    <row r="1208" spans="1:17">
      <c r="A1208">
        <v>46</v>
      </c>
      <c r="B1208" t="s">
        <v>50</v>
      </c>
      <c r="C1208" s="2">
        <v>45358</v>
      </c>
      <c r="D1208" t="s">
        <v>59</v>
      </c>
      <c r="E1208" t="s">
        <v>33</v>
      </c>
      <c r="F1208" t="s">
        <v>38</v>
      </c>
      <c r="G1208">
        <v>207.96</v>
      </c>
      <c r="I1208">
        <v>207.96</v>
      </c>
      <c r="J1208" t="s">
        <v>617</v>
      </c>
      <c r="N1208" t="s">
        <v>53</v>
      </c>
      <c r="P1208" t="s">
        <v>33</v>
      </c>
    </row>
    <row r="1209" spans="1:17">
      <c r="A1209">
        <v>47</v>
      </c>
      <c r="B1209" t="s">
        <v>50</v>
      </c>
      <c r="C1209" s="2">
        <v>45359</v>
      </c>
      <c r="D1209" t="s">
        <v>59</v>
      </c>
      <c r="E1209" t="s">
        <v>54</v>
      </c>
      <c r="F1209" t="s">
        <v>50</v>
      </c>
      <c r="G1209">
        <v>50.03</v>
      </c>
      <c r="H1209">
        <v>50.03</v>
      </c>
      <c r="J1209" t="s">
        <v>618</v>
      </c>
      <c r="N1209" t="s">
        <v>53</v>
      </c>
      <c r="O1209">
        <v>50.03</v>
      </c>
      <c r="P1209" t="s">
        <v>54</v>
      </c>
      <c r="Q1209">
        <v>50.03</v>
      </c>
    </row>
    <row r="1210" spans="1:17">
      <c r="A1210">
        <v>47</v>
      </c>
      <c r="B1210" t="s">
        <v>50</v>
      </c>
      <c r="C1210" s="2">
        <v>45359</v>
      </c>
      <c r="D1210" t="s">
        <v>59</v>
      </c>
      <c r="E1210" t="s">
        <v>33</v>
      </c>
      <c r="F1210" t="s">
        <v>38</v>
      </c>
      <c r="G1210">
        <v>50.03</v>
      </c>
      <c r="I1210">
        <v>50.03</v>
      </c>
      <c r="J1210" t="s">
        <v>618</v>
      </c>
      <c r="N1210" t="s">
        <v>53</v>
      </c>
      <c r="P1210" t="s">
        <v>33</v>
      </c>
    </row>
    <row r="1211" spans="1:17">
      <c r="A1211">
        <v>48</v>
      </c>
      <c r="B1211" t="s">
        <v>50</v>
      </c>
      <c r="C1211" s="2">
        <v>45359</v>
      </c>
      <c r="D1211" t="s">
        <v>59</v>
      </c>
      <c r="E1211" t="s">
        <v>54</v>
      </c>
      <c r="F1211" t="s">
        <v>50</v>
      </c>
      <c r="G1211">
        <v>361.21</v>
      </c>
      <c r="H1211">
        <v>361.21</v>
      </c>
      <c r="J1211" t="s">
        <v>619</v>
      </c>
      <c r="N1211" t="s">
        <v>53</v>
      </c>
      <c r="O1211">
        <v>361.21</v>
      </c>
      <c r="P1211" t="s">
        <v>54</v>
      </c>
      <c r="Q1211">
        <v>361.21</v>
      </c>
    </row>
    <row r="1212" spans="1:17">
      <c r="A1212">
        <v>48</v>
      </c>
      <c r="B1212" t="s">
        <v>50</v>
      </c>
      <c r="C1212" s="2">
        <v>45359</v>
      </c>
      <c r="D1212" t="s">
        <v>59</v>
      </c>
      <c r="E1212" t="s">
        <v>33</v>
      </c>
      <c r="F1212" t="s">
        <v>38</v>
      </c>
      <c r="G1212">
        <v>361.21</v>
      </c>
      <c r="I1212">
        <v>361.21</v>
      </c>
      <c r="J1212" t="s">
        <v>619</v>
      </c>
      <c r="N1212" t="s">
        <v>53</v>
      </c>
      <c r="P1212" t="s">
        <v>33</v>
      </c>
    </row>
    <row r="1213" spans="1:17">
      <c r="A1213">
        <v>49</v>
      </c>
      <c r="B1213" t="s">
        <v>50</v>
      </c>
      <c r="C1213" s="2">
        <v>45359</v>
      </c>
      <c r="D1213" t="s">
        <v>59</v>
      </c>
      <c r="E1213" t="s">
        <v>54</v>
      </c>
      <c r="F1213" t="s">
        <v>50</v>
      </c>
      <c r="G1213">
        <v>439.87</v>
      </c>
      <c r="H1213">
        <v>439.87</v>
      </c>
      <c r="J1213" t="s">
        <v>620</v>
      </c>
      <c r="N1213" t="s">
        <v>53</v>
      </c>
      <c r="O1213">
        <v>439.87</v>
      </c>
      <c r="P1213" t="s">
        <v>54</v>
      </c>
      <c r="Q1213">
        <v>439.87</v>
      </c>
    </row>
    <row r="1214" spans="1:17">
      <c r="A1214">
        <v>49</v>
      </c>
      <c r="B1214" t="s">
        <v>50</v>
      </c>
      <c r="C1214" s="2">
        <v>45359</v>
      </c>
      <c r="D1214" t="s">
        <v>59</v>
      </c>
      <c r="E1214" t="s">
        <v>33</v>
      </c>
      <c r="F1214" t="s">
        <v>38</v>
      </c>
      <c r="G1214">
        <v>439.87</v>
      </c>
      <c r="I1214">
        <v>439.87</v>
      </c>
      <c r="J1214" t="s">
        <v>620</v>
      </c>
      <c r="N1214" t="s">
        <v>53</v>
      </c>
      <c r="P1214" t="s">
        <v>33</v>
      </c>
    </row>
    <row r="1215" spans="1:17">
      <c r="A1215">
        <v>50</v>
      </c>
      <c r="B1215" t="s">
        <v>50</v>
      </c>
      <c r="C1215" s="2">
        <v>45359</v>
      </c>
      <c r="D1215" t="s">
        <v>268</v>
      </c>
      <c r="E1215" t="s">
        <v>56</v>
      </c>
      <c r="F1215" t="s">
        <v>269</v>
      </c>
      <c r="G1215">
        <v>-120.97</v>
      </c>
      <c r="H1215">
        <v>120.97</v>
      </c>
      <c r="J1215" t="s">
        <v>621</v>
      </c>
      <c r="K1215" t="s">
        <v>271</v>
      </c>
      <c r="N1215" t="s">
        <v>53</v>
      </c>
      <c r="P1215" t="s">
        <v>56</v>
      </c>
    </row>
    <row r="1216" spans="1:17">
      <c r="A1216">
        <v>50</v>
      </c>
      <c r="B1216" t="s">
        <v>50</v>
      </c>
      <c r="C1216" s="2">
        <v>45359</v>
      </c>
      <c r="D1216" t="s">
        <v>268</v>
      </c>
      <c r="E1216" t="s">
        <v>54</v>
      </c>
      <c r="F1216" t="s">
        <v>50</v>
      </c>
      <c r="G1216">
        <v>-120.97</v>
      </c>
      <c r="I1216">
        <v>120.97</v>
      </c>
      <c r="J1216" t="s">
        <v>621</v>
      </c>
      <c r="K1216" t="s">
        <v>271</v>
      </c>
      <c r="N1216" t="s">
        <v>53</v>
      </c>
      <c r="O1216">
        <v>-120.97</v>
      </c>
      <c r="P1216" t="s">
        <v>54</v>
      </c>
      <c r="Q1216">
        <v>-120.97</v>
      </c>
    </row>
    <row r="1217" spans="1:17">
      <c r="A1217">
        <v>51</v>
      </c>
      <c r="B1217" t="s">
        <v>50</v>
      </c>
      <c r="C1217" s="2">
        <v>45359</v>
      </c>
      <c r="D1217" t="s">
        <v>622</v>
      </c>
      <c r="E1217" t="s">
        <v>299</v>
      </c>
      <c r="F1217" t="s">
        <v>623</v>
      </c>
      <c r="G1217">
        <v>-171.3</v>
      </c>
      <c r="H1217">
        <v>171.3</v>
      </c>
      <c r="J1217" t="s">
        <v>624</v>
      </c>
      <c r="K1217" t="s">
        <v>625</v>
      </c>
      <c r="L1217" t="s">
        <v>626</v>
      </c>
      <c r="N1217" t="s">
        <v>53</v>
      </c>
      <c r="P1217" t="s">
        <v>299</v>
      </c>
    </row>
    <row r="1218" spans="1:17">
      <c r="A1218">
        <v>51</v>
      </c>
      <c r="B1218" t="s">
        <v>50</v>
      </c>
      <c r="C1218" s="2">
        <v>45359</v>
      </c>
      <c r="D1218" t="s">
        <v>622</v>
      </c>
      <c r="E1218" t="s">
        <v>54</v>
      </c>
      <c r="F1218" t="s">
        <v>50</v>
      </c>
      <c r="G1218">
        <v>-171.3</v>
      </c>
      <c r="I1218">
        <v>171.3</v>
      </c>
      <c r="J1218" t="s">
        <v>624</v>
      </c>
      <c r="K1218" t="s">
        <v>625</v>
      </c>
      <c r="L1218" t="s">
        <v>626</v>
      </c>
      <c r="N1218" t="s">
        <v>53</v>
      </c>
      <c r="O1218">
        <v>-171.3</v>
      </c>
      <c r="P1218" t="s">
        <v>54</v>
      </c>
      <c r="Q1218">
        <v>-171.3</v>
      </c>
    </row>
    <row r="1219" spans="1:17">
      <c r="A1219">
        <v>52</v>
      </c>
      <c r="B1219" t="s">
        <v>50</v>
      </c>
      <c r="C1219" s="2">
        <v>45362</v>
      </c>
      <c r="D1219" t="s">
        <v>59</v>
      </c>
      <c r="E1219" t="s">
        <v>54</v>
      </c>
      <c r="F1219" t="s">
        <v>50</v>
      </c>
      <c r="G1219">
        <v>390.1</v>
      </c>
      <c r="H1219">
        <v>390.1</v>
      </c>
      <c r="J1219" t="s">
        <v>627</v>
      </c>
      <c r="N1219" t="s">
        <v>53</v>
      </c>
      <c r="O1219">
        <v>390.1</v>
      </c>
      <c r="P1219" t="s">
        <v>54</v>
      </c>
      <c r="Q1219">
        <v>390.1</v>
      </c>
    </row>
    <row r="1220" spans="1:17">
      <c r="A1220">
        <v>52</v>
      </c>
      <c r="B1220" t="s">
        <v>50</v>
      </c>
      <c r="C1220" s="2">
        <v>45362</v>
      </c>
      <c r="D1220" t="s">
        <v>59</v>
      </c>
      <c r="E1220" t="s">
        <v>33</v>
      </c>
      <c r="F1220" t="s">
        <v>38</v>
      </c>
      <c r="G1220">
        <v>390.1</v>
      </c>
      <c r="I1220">
        <v>390.1</v>
      </c>
      <c r="J1220" t="s">
        <v>627</v>
      </c>
      <c r="N1220" t="s">
        <v>53</v>
      </c>
      <c r="P1220" t="s">
        <v>33</v>
      </c>
    </row>
    <row r="1221" spans="1:17">
      <c r="A1221">
        <v>53</v>
      </c>
      <c r="B1221" t="s">
        <v>50</v>
      </c>
      <c r="C1221" s="2">
        <v>45362</v>
      </c>
      <c r="D1221" t="s">
        <v>55</v>
      </c>
      <c r="E1221" t="s">
        <v>56</v>
      </c>
      <c r="F1221" t="s">
        <v>55</v>
      </c>
      <c r="G1221">
        <v>-19.920000000000002</v>
      </c>
      <c r="H1221">
        <v>19.920000000000002</v>
      </c>
      <c r="J1221" t="s">
        <v>424</v>
      </c>
      <c r="K1221" t="s">
        <v>58</v>
      </c>
      <c r="N1221" t="s">
        <v>53</v>
      </c>
      <c r="P1221" t="s">
        <v>56</v>
      </c>
    </row>
    <row r="1222" spans="1:17">
      <c r="A1222">
        <v>53</v>
      </c>
      <c r="B1222" t="s">
        <v>50</v>
      </c>
      <c r="C1222" s="2">
        <v>45362</v>
      </c>
      <c r="D1222" t="s">
        <v>55</v>
      </c>
      <c r="E1222" t="s">
        <v>54</v>
      </c>
      <c r="F1222" t="s">
        <v>50</v>
      </c>
      <c r="G1222">
        <v>-19.920000000000002</v>
      </c>
      <c r="I1222">
        <v>19.920000000000002</v>
      </c>
      <c r="J1222" t="s">
        <v>424</v>
      </c>
      <c r="K1222" t="s">
        <v>58</v>
      </c>
      <c r="N1222" t="s">
        <v>53</v>
      </c>
      <c r="O1222">
        <v>-19.920000000000002</v>
      </c>
      <c r="P1222" t="s">
        <v>54</v>
      </c>
      <c r="Q1222">
        <v>-19.920000000000002</v>
      </c>
    </row>
    <row r="1223" spans="1:17">
      <c r="A1223">
        <v>54</v>
      </c>
      <c r="B1223" t="s">
        <v>50</v>
      </c>
      <c r="C1223" s="2">
        <v>45362</v>
      </c>
      <c r="D1223" t="s">
        <v>59</v>
      </c>
      <c r="E1223" t="s">
        <v>54</v>
      </c>
      <c r="F1223" t="s">
        <v>50</v>
      </c>
      <c r="G1223">
        <v>277.35000000000002</v>
      </c>
      <c r="H1223">
        <v>277.35000000000002</v>
      </c>
      <c r="J1223" t="s">
        <v>628</v>
      </c>
      <c r="N1223" t="s">
        <v>53</v>
      </c>
      <c r="O1223">
        <v>277.35000000000002</v>
      </c>
      <c r="P1223" t="s">
        <v>54</v>
      </c>
      <c r="Q1223">
        <v>277.35000000000002</v>
      </c>
    </row>
    <row r="1224" spans="1:17">
      <c r="A1224">
        <v>54</v>
      </c>
      <c r="B1224" t="s">
        <v>50</v>
      </c>
      <c r="C1224" s="2">
        <v>45362</v>
      </c>
      <c r="D1224" t="s">
        <v>59</v>
      </c>
      <c r="E1224" t="s">
        <v>33</v>
      </c>
      <c r="F1224" t="s">
        <v>38</v>
      </c>
      <c r="G1224">
        <v>277.35000000000002</v>
      </c>
      <c r="I1224">
        <v>277.35000000000002</v>
      </c>
      <c r="J1224" t="s">
        <v>628</v>
      </c>
      <c r="N1224" t="s">
        <v>53</v>
      </c>
      <c r="P1224" t="s">
        <v>33</v>
      </c>
    </row>
    <row r="1225" spans="1:17">
      <c r="A1225">
        <v>55</v>
      </c>
      <c r="B1225" t="s">
        <v>50</v>
      </c>
      <c r="C1225" s="2">
        <v>45362</v>
      </c>
      <c r="D1225" t="s">
        <v>59</v>
      </c>
      <c r="E1225" t="s">
        <v>54</v>
      </c>
      <c r="F1225" t="s">
        <v>50</v>
      </c>
      <c r="G1225">
        <v>385.32</v>
      </c>
      <c r="H1225">
        <v>385.32</v>
      </c>
      <c r="J1225" t="s">
        <v>629</v>
      </c>
      <c r="N1225" t="s">
        <v>53</v>
      </c>
      <c r="O1225">
        <v>385.32</v>
      </c>
      <c r="P1225" t="s">
        <v>54</v>
      </c>
      <c r="Q1225">
        <v>385.32</v>
      </c>
    </row>
    <row r="1226" spans="1:17">
      <c r="A1226">
        <v>55</v>
      </c>
      <c r="B1226" t="s">
        <v>50</v>
      </c>
      <c r="C1226" s="2">
        <v>45362</v>
      </c>
      <c r="D1226" t="s">
        <v>59</v>
      </c>
      <c r="E1226" t="s">
        <v>33</v>
      </c>
      <c r="F1226" t="s">
        <v>38</v>
      </c>
      <c r="G1226">
        <v>385.32</v>
      </c>
      <c r="I1226">
        <v>385.32</v>
      </c>
      <c r="J1226" t="s">
        <v>629</v>
      </c>
      <c r="N1226" t="s">
        <v>53</v>
      </c>
      <c r="P1226" t="s">
        <v>33</v>
      </c>
    </row>
    <row r="1227" spans="1:17">
      <c r="A1227">
        <v>56</v>
      </c>
      <c r="B1227" t="s">
        <v>50</v>
      </c>
      <c r="C1227" s="2">
        <v>45363</v>
      </c>
      <c r="D1227" t="s">
        <v>59</v>
      </c>
      <c r="E1227" t="s">
        <v>54</v>
      </c>
      <c r="F1227" t="s">
        <v>50</v>
      </c>
      <c r="G1227">
        <v>28</v>
      </c>
      <c r="H1227">
        <v>28</v>
      </c>
      <c r="J1227" t="s">
        <v>630</v>
      </c>
      <c r="N1227" t="s">
        <v>53</v>
      </c>
      <c r="O1227">
        <v>28</v>
      </c>
      <c r="P1227" t="s">
        <v>54</v>
      </c>
      <c r="Q1227">
        <v>28</v>
      </c>
    </row>
    <row r="1228" spans="1:17">
      <c r="A1228">
        <v>56</v>
      </c>
      <c r="B1228" t="s">
        <v>50</v>
      </c>
      <c r="C1228" s="2">
        <v>45363</v>
      </c>
      <c r="D1228" t="s">
        <v>59</v>
      </c>
      <c r="E1228" t="s">
        <v>33</v>
      </c>
      <c r="F1228" t="s">
        <v>38</v>
      </c>
      <c r="G1228">
        <v>28</v>
      </c>
      <c r="I1228">
        <v>28</v>
      </c>
      <c r="J1228" t="s">
        <v>630</v>
      </c>
      <c r="N1228" t="s">
        <v>53</v>
      </c>
      <c r="P1228" t="s">
        <v>33</v>
      </c>
    </row>
    <row r="1229" spans="1:17">
      <c r="A1229">
        <v>57</v>
      </c>
      <c r="B1229" t="s">
        <v>50</v>
      </c>
      <c r="C1229" s="2">
        <v>45363</v>
      </c>
      <c r="D1229" t="s">
        <v>59</v>
      </c>
      <c r="E1229" t="s">
        <v>54</v>
      </c>
      <c r="F1229" t="s">
        <v>50</v>
      </c>
      <c r="G1229">
        <v>689.26</v>
      </c>
      <c r="H1229">
        <v>689.26</v>
      </c>
      <c r="J1229" t="s">
        <v>631</v>
      </c>
      <c r="N1229" t="s">
        <v>53</v>
      </c>
      <c r="O1229">
        <v>689.26</v>
      </c>
      <c r="P1229" t="s">
        <v>54</v>
      </c>
      <c r="Q1229">
        <v>689.26</v>
      </c>
    </row>
    <row r="1230" spans="1:17">
      <c r="A1230">
        <v>57</v>
      </c>
      <c r="B1230" t="s">
        <v>50</v>
      </c>
      <c r="C1230" s="2">
        <v>45363</v>
      </c>
      <c r="D1230" t="s">
        <v>59</v>
      </c>
      <c r="E1230" t="s">
        <v>33</v>
      </c>
      <c r="F1230" t="s">
        <v>38</v>
      </c>
      <c r="G1230">
        <v>689.26</v>
      </c>
      <c r="I1230">
        <v>689.26</v>
      </c>
      <c r="J1230" t="s">
        <v>631</v>
      </c>
      <c r="N1230" t="s">
        <v>53</v>
      </c>
      <c r="P1230" t="s">
        <v>33</v>
      </c>
    </row>
    <row r="1231" spans="1:17">
      <c r="A1231">
        <v>58</v>
      </c>
      <c r="B1231" t="s">
        <v>50</v>
      </c>
      <c r="C1231" s="2">
        <v>45363</v>
      </c>
      <c r="D1231" t="s">
        <v>59</v>
      </c>
      <c r="E1231" t="s">
        <v>54</v>
      </c>
      <c r="F1231" t="s">
        <v>50</v>
      </c>
      <c r="G1231">
        <v>541.36</v>
      </c>
      <c r="H1231">
        <v>541.36</v>
      </c>
      <c r="J1231" t="s">
        <v>632</v>
      </c>
      <c r="N1231" t="s">
        <v>53</v>
      </c>
      <c r="O1231">
        <v>541.36</v>
      </c>
      <c r="P1231" t="s">
        <v>54</v>
      </c>
      <c r="Q1231">
        <v>541.36</v>
      </c>
    </row>
    <row r="1232" spans="1:17">
      <c r="A1232">
        <v>58</v>
      </c>
      <c r="B1232" t="s">
        <v>50</v>
      </c>
      <c r="C1232" s="2">
        <v>45363</v>
      </c>
      <c r="D1232" t="s">
        <v>59</v>
      </c>
      <c r="E1232" t="s">
        <v>33</v>
      </c>
      <c r="F1232" t="s">
        <v>38</v>
      </c>
      <c r="G1232">
        <v>541.36</v>
      </c>
      <c r="I1232">
        <v>541.36</v>
      </c>
      <c r="J1232" t="s">
        <v>632</v>
      </c>
      <c r="N1232" t="s">
        <v>53</v>
      </c>
      <c r="P1232" t="s">
        <v>33</v>
      </c>
    </row>
    <row r="1233" spans="1:17">
      <c r="A1233">
        <v>59</v>
      </c>
      <c r="B1233" t="s">
        <v>50</v>
      </c>
      <c r="C1233" s="2">
        <v>45363</v>
      </c>
      <c r="D1233" t="s">
        <v>59</v>
      </c>
      <c r="E1233" t="s">
        <v>54</v>
      </c>
      <c r="F1233" t="s">
        <v>50</v>
      </c>
      <c r="G1233">
        <v>172.85</v>
      </c>
      <c r="H1233">
        <v>172.85</v>
      </c>
      <c r="J1233" t="s">
        <v>633</v>
      </c>
      <c r="N1233" t="s">
        <v>53</v>
      </c>
      <c r="O1233">
        <v>172.85</v>
      </c>
      <c r="P1233" t="s">
        <v>54</v>
      </c>
      <c r="Q1233">
        <v>172.85</v>
      </c>
    </row>
    <row r="1234" spans="1:17">
      <c r="A1234">
        <v>59</v>
      </c>
      <c r="B1234" t="s">
        <v>50</v>
      </c>
      <c r="C1234" s="2">
        <v>45363</v>
      </c>
      <c r="D1234" t="s">
        <v>59</v>
      </c>
      <c r="E1234" t="s">
        <v>33</v>
      </c>
      <c r="F1234" t="s">
        <v>38</v>
      </c>
      <c r="G1234">
        <v>172.85</v>
      </c>
      <c r="I1234">
        <v>172.85</v>
      </c>
      <c r="J1234" t="s">
        <v>633</v>
      </c>
      <c r="N1234" t="s">
        <v>53</v>
      </c>
      <c r="P1234" t="s">
        <v>33</v>
      </c>
    </row>
    <row r="1235" spans="1:17">
      <c r="A1235">
        <v>60</v>
      </c>
      <c r="B1235" t="s">
        <v>50</v>
      </c>
      <c r="C1235" s="2">
        <v>45363</v>
      </c>
      <c r="D1235" t="s">
        <v>59</v>
      </c>
      <c r="E1235" t="s">
        <v>54</v>
      </c>
      <c r="F1235" t="s">
        <v>50</v>
      </c>
      <c r="G1235">
        <v>395.12</v>
      </c>
      <c r="H1235">
        <v>395.12</v>
      </c>
      <c r="J1235" t="s">
        <v>634</v>
      </c>
      <c r="N1235" t="s">
        <v>53</v>
      </c>
      <c r="O1235">
        <v>395.12</v>
      </c>
      <c r="P1235" t="s">
        <v>54</v>
      </c>
      <c r="Q1235">
        <v>395.12</v>
      </c>
    </row>
    <row r="1236" spans="1:17">
      <c r="A1236">
        <v>60</v>
      </c>
      <c r="B1236" t="s">
        <v>50</v>
      </c>
      <c r="C1236" s="2">
        <v>45363</v>
      </c>
      <c r="D1236" t="s">
        <v>59</v>
      </c>
      <c r="E1236" t="s">
        <v>33</v>
      </c>
      <c r="F1236" t="s">
        <v>38</v>
      </c>
      <c r="G1236">
        <v>395.12</v>
      </c>
      <c r="I1236">
        <v>395.12</v>
      </c>
      <c r="J1236" t="s">
        <v>634</v>
      </c>
      <c r="N1236" t="s">
        <v>53</v>
      </c>
      <c r="P1236" t="s">
        <v>33</v>
      </c>
    </row>
    <row r="1237" spans="1:17">
      <c r="A1237">
        <v>61</v>
      </c>
      <c r="B1237" t="s">
        <v>50</v>
      </c>
      <c r="C1237" s="2">
        <v>45363</v>
      </c>
      <c r="D1237" t="s">
        <v>59</v>
      </c>
      <c r="E1237" t="s">
        <v>54</v>
      </c>
      <c r="F1237" t="s">
        <v>50</v>
      </c>
      <c r="G1237">
        <v>538.69000000000005</v>
      </c>
      <c r="H1237">
        <v>538.69000000000005</v>
      </c>
      <c r="J1237" t="s">
        <v>635</v>
      </c>
      <c r="N1237" t="s">
        <v>53</v>
      </c>
      <c r="O1237">
        <v>538.69000000000005</v>
      </c>
      <c r="P1237" t="s">
        <v>54</v>
      </c>
      <c r="Q1237">
        <v>538.69000000000005</v>
      </c>
    </row>
    <row r="1238" spans="1:17">
      <c r="A1238">
        <v>61</v>
      </c>
      <c r="B1238" t="s">
        <v>50</v>
      </c>
      <c r="C1238" s="2">
        <v>45363</v>
      </c>
      <c r="D1238" t="s">
        <v>59</v>
      </c>
      <c r="E1238" t="s">
        <v>33</v>
      </c>
      <c r="F1238" t="s">
        <v>38</v>
      </c>
      <c r="G1238">
        <v>538.69000000000005</v>
      </c>
      <c r="I1238">
        <v>538.69000000000005</v>
      </c>
      <c r="J1238" t="s">
        <v>635</v>
      </c>
      <c r="N1238" t="s">
        <v>53</v>
      </c>
      <c r="P1238" t="s">
        <v>33</v>
      </c>
    </row>
    <row r="1239" spans="1:17">
      <c r="A1239">
        <v>62</v>
      </c>
      <c r="B1239" t="s">
        <v>50</v>
      </c>
      <c r="C1239" s="2">
        <v>45363</v>
      </c>
      <c r="D1239" t="s">
        <v>59</v>
      </c>
      <c r="E1239" t="s">
        <v>54</v>
      </c>
      <c r="F1239" t="s">
        <v>50</v>
      </c>
      <c r="G1239">
        <v>43.69</v>
      </c>
      <c r="H1239">
        <v>43.69</v>
      </c>
      <c r="J1239" t="s">
        <v>636</v>
      </c>
      <c r="N1239" t="s">
        <v>53</v>
      </c>
      <c r="O1239">
        <v>43.69</v>
      </c>
      <c r="P1239" t="s">
        <v>54</v>
      </c>
      <c r="Q1239">
        <v>43.69</v>
      </c>
    </row>
    <row r="1240" spans="1:17">
      <c r="A1240">
        <v>62</v>
      </c>
      <c r="B1240" t="s">
        <v>50</v>
      </c>
      <c r="C1240" s="2">
        <v>45363</v>
      </c>
      <c r="D1240" t="s">
        <v>59</v>
      </c>
      <c r="E1240" t="s">
        <v>33</v>
      </c>
      <c r="F1240" t="s">
        <v>38</v>
      </c>
      <c r="G1240">
        <v>43.69</v>
      </c>
      <c r="I1240">
        <v>43.69</v>
      </c>
      <c r="J1240" t="s">
        <v>636</v>
      </c>
      <c r="N1240" t="s">
        <v>53</v>
      </c>
      <c r="P1240" t="s">
        <v>33</v>
      </c>
    </row>
    <row r="1241" spans="1:17">
      <c r="A1241">
        <v>63</v>
      </c>
      <c r="B1241" t="s">
        <v>50</v>
      </c>
      <c r="C1241" s="2">
        <v>45363</v>
      </c>
      <c r="D1241" t="s">
        <v>59</v>
      </c>
      <c r="E1241" t="s">
        <v>54</v>
      </c>
      <c r="F1241" t="s">
        <v>50</v>
      </c>
      <c r="G1241">
        <v>503.43</v>
      </c>
      <c r="H1241">
        <v>503.43</v>
      </c>
      <c r="J1241" t="s">
        <v>637</v>
      </c>
      <c r="N1241" t="s">
        <v>53</v>
      </c>
      <c r="O1241">
        <v>503.43</v>
      </c>
      <c r="P1241" t="s">
        <v>54</v>
      </c>
      <c r="Q1241">
        <v>503.43</v>
      </c>
    </row>
    <row r="1242" spans="1:17">
      <c r="A1242">
        <v>63</v>
      </c>
      <c r="B1242" t="s">
        <v>50</v>
      </c>
      <c r="C1242" s="2">
        <v>45363</v>
      </c>
      <c r="D1242" t="s">
        <v>59</v>
      </c>
      <c r="E1242" t="s">
        <v>33</v>
      </c>
      <c r="F1242" t="s">
        <v>38</v>
      </c>
      <c r="G1242">
        <v>503.43</v>
      </c>
      <c r="I1242">
        <v>503.43</v>
      </c>
      <c r="J1242" t="s">
        <v>637</v>
      </c>
      <c r="N1242" t="s">
        <v>53</v>
      </c>
      <c r="P1242" t="s">
        <v>33</v>
      </c>
    </row>
    <row r="1243" spans="1:17">
      <c r="A1243">
        <v>64</v>
      </c>
      <c r="B1243" t="s">
        <v>50</v>
      </c>
      <c r="C1243" s="2">
        <v>45363</v>
      </c>
      <c r="D1243" t="s">
        <v>59</v>
      </c>
      <c r="E1243" t="s">
        <v>54</v>
      </c>
      <c r="F1243" t="s">
        <v>50</v>
      </c>
      <c r="G1243">
        <v>520.15</v>
      </c>
      <c r="H1243">
        <v>520.15</v>
      </c>
      <c r="J1243" t="s">
        <v>638</v>
      </c>
      <c r="N1243" t="s">
        <v>53</v>
      </c>
      <c r="O1243">
        <v>520.15</v>
      </c>
      <c r="P1243" t="s">
        <v>54</v>
      </c>
      <c r="Q1243">
        <v>520.15</v>
      </c>
    </row>
    <row r="1244" spans="1:17">
      <c r="A1244">
        <v>64</v>
      </c>
      <c r="B1244" t="s">
        <v>50</v>
      </c>
      <c r="C1244" s="2">
        <v>45363</v>
      </c>
      <c r="D1244" t="s">
        <v>59</v>
      </c>
      <c r="E1244" t="s">
        <v>33</v>
      </c>
      <c r="F1244" t="s">
        <v>38</v>
      </c>
      <c r="G1244">
        <v>520.15</v>
      </c>
      <c r="I1244">
        <v>520.15</v>
      </c>
      <c r="J1244" t="s">
        <v>638</v>
      </c>
      <c r="N1244" t="s">
        <v>53</v>
      </c>
      <c r="P1244" t="s">
        <v>33</v>
      </c>
    </row>
    <row r="1245" spans="1:17">
      <c r="A1245">
        <v>65</v>
      </c>
      <c r="B1245" t="s">
        <v>50</v>
      </c>
      <c r="C1245" s="2">
        <v>45363</v>
      </c>
      <c r="D1245" t="s">
        <v>78</v>
      </c>
      <c r="E1245" t="s">
        <v>27</v>
      </c>
      <c r="F1245" t="s">
        <v>82</v>
      </c>
      <c r="G1245">
        <v>-2677.32</v>
      </c>
      <c r="H1245">
        <v>2677.32</v>
      </c>
      <c r="J1245" t="s">
        <v>639</v>
      </c>
      <c r="K1245" t="s">
        <v>443</v>
      </c>
      <c r="L1245" t="s">
        <v>640</v>
      </c>
      <c r="N1245" t="s">
        <v>53</v>
      </c>
      <c r="P1245" t="s">
        <v>27</v>
      </c>
    </row>
    <row r="1246" spans="1:17">
      <c r="A1246">
        <v>65</v>
      </c>
      <c r="B1246" t="s">
        <v>50</v>
      </c>
      <c r="C1246" s="2">
        <v>45363</v>
      </c>
      <c r="D1246" t="s">
        <v>78</v>
      </c>
      <c r="E1246" t="s">
        <v>54</v>
      </c>
      <c r="F1246" t="s">
        <v>50</v>
      </c>
      <c r="G1246">
        <v>-2677.32</v>
      </c>
      <c r="I1246">
        <v>2677.32</v>
      </c>
      <c r="J1246" t="s">
        <v>639</v>
      </c>
      <c r="K1246" t="s">
        <v>443</v>
      </c>
      <c r="L1246" t="s">
        <v>640</v>
      </c>
      <c r="N1246" t="s">
        <v>53</v>
      </c>
      <c r="O1246">
        <v>-2677.32</v>
      </c>
      <c r="P1246" t="s">
        <v>54</v>
      </c>
      <c r="Q1246">
        <v>-2677.32</v>
      </c>
    </row>
    <row r="1247" spans="1:17">
      <c r="A1247">
        <v>66</v>
      </c>
      <c r="B1247" t="s">
        <v>50</v>
      </c>
      <c r="C1247" s="2">
        <v>45363</v>
      </c>
      <c r="D1247" t="s">
        <v>199</v>
      </c>
      <c r="E1247" t="s">
        <v>56</v>
      </c>
      <c r="F1247" t="s">
        <v>203</v>
      </c>
      <c r="G1247">
        <v>-960.7</v>
      </c>
      <c r="H1247">
        <v>960.7</v>
      </c>
      <c r="J1247" t="s">
        <v>641</v>
      </c>
      <c r="K1247" t="s">
        <v>642</v>
      </c>
      <c r="L1247" t="s">
        <v>643</v>
      </c>
      <c r="N1247" t="s">
        <v>53</v>
      </c>
      <c r="P1247" t="s">
        <v>56</v>
      </c>
    </row>
    <row r="1248" spans="1:17">
      <c r="A1248">
        <v>66</v>
      </c>
      <c r="B1248" t="s">
        <v>50</v>
      </c>
      <c r="C1248" s="2">
        <v>45363</v>
      </c>
      <c r="D1248" t="s">
        <v>199</v>
      </c>
      <c r="E1248" t="s">
        <v>54</v>
      </c>
      <c r="F1248" t="s">
        <v>50</v>
      </c>
      <c r="G1248">
        <v>-960.7</v>
      </c>
      <c r="I1248">
        <v>960.7</v>
      </c>
      <c r="J1248" t="s">
        <v>641</v>
      </c>
      <c r="K1248" t="s">
        <v>642</v>
      </c>
      <c r="L1248" t="s">
        <v>643</v>
      </c>
      <c r="N1248" t="s">
        <v>53</v>
      </c>
      <c r="O1248">
        <v>-960.7</v>
      </c>
      <c r="P1248" t="s">
        <v>54</v>
      </c>
      <c r="Q1248">
        <v>-960.7</v>
      </c>
    </row>
    <row r="1249" spans="1:17">
      <c r="A1249">
        <v>67</v>
      </c>
      <c r="B1249" t="s">
        <v>50</v>
      </c>
      <c r="C1249" s="2">
        <v>45363</v>
      </c>
      <c r="D1249" t="s">
        <v>55</v>
      </c>
      <c r="E1249" t="s">
        <v>56</v>
      </c>
      <c r="F1249" t="s">
        <v>55</v>
      </c>
      <c r="G1249">
        <v>-3.56</v>
      </c>
      <c r="H1249">
        <v>3.56</v>
      </c>
      <c r="J1249" t="s">
        <v>644</v>
      </c>
      <c r="K1249" t="s">
        <v>58</v>
      </c>
      <c r="N1249" t="s">
        <v>53</v>
      </c>
      <c r="P1249" t="s">
        <v>56</v>
      </c>
    </row>
    <row r="1250" spans="1:17">
      <c r="A1250">
        <v>67</v>
      </c>
      <c r="B1250" t="s">
        <v>50</v>
      </c>
      <c r="C1250" s="2">
        <v>45363</v>
      </c>
      <c r="D1250" t="s">
        <v>55</v>
      </c>
      <c r="E1250" t="s">
        <v>54</v>
      </c>
      <c r="F1250" t="s">
        <v>50</v>
      </c>
      <c r="G1250">
        <v>-3.56</v>
      </c>
      <c r="I1250">
        <v>3.56</v>
      </c>
      <c r="J1250" t="s">
        <v>644</v>
      </c>
      <c r="K1250" t="s">
        <v>58</v>
      </c>
      <c r="N1250" t="s">
        <v>53</v>
      </c>
      <c r="O1250">
        <v>-3.56</v>
      </c>
      <c r="P1250" t="s">
        <v>54</v>
      </c>
      <c r="Q1250">
        <v>-3.56</v>
      </c>
    </row>
    <row r="1251" spans="1:17">
      <c r="A1251">
        <v>68</v>
      </c>
      <c r="B1251" t="s">
        <v>50</v>
      </c>
      <c r="C1251" s="2">
        <v>45363</v>
      </c>
      <c r="D1251" t="s">
        <v>55</v>
      </c>
      <c r="E1251" t="s">
        <v>56</v>
      </c>
      <c r="F1251" t="s">
        <v>55</v>
      </c>
      <c r="G1251">
        <v>-24.76</v>
      </c>
      <c r="H1251">
        <v>24.76</v>
      </c>
      <c r="J1251" t="s">
        <v>645</v>
      </c>
      <c r="K1251" t="s">
        <v>58</v>
      </c>
      <c r="N1251" t="s">
        <v>53</v>
      </c>
      <c r="P1251" t="s">
        <v>56</v>
      </c>
    </row>
    <row r="1252" spans="1:17">
      <c r="A1252">
        <v>68</v>
      </c>
      <c r="B1252" t="s">
        <v>50</v>
      </c>
      <c r="C1252" s="2">
        <v>45363</v>
      </c>
      <c r="D1252" t="s">
        <v>55</v>
      </c>
      <c r="E1252" t="s">
        <v>54</v>
      </c>
      <c r="F1252" t="s">
        <v>50</v>
      </c>
      <c r="G1252">
        <v>-24.76</v>
      </c>
      <c r="I1252">
        <v>24.76</v>
      </c>
      <c r="J1252" t="s">
        <v>645</v>
      </c>
      <c r="K1252" t="s">
        <v>58</v>
      </c>
      <c r="N1252" t="s">
        <v>53</v>
      </c>
      <c r="O1252">
        <v>-24.76</v>
      </c>
      <c r="P1252" t="s">
        <v>54</v>
      </c>
      <c r="Q1252">
        <v>-24.76</v>
      </c>
    </row>
    <row r="1253" spans="1:17">
      <c r="A1253">
        <v>69</v>
      </c>
      <c r="B1253" t="s">
        <v>50</v>
      </c>
      <c r="C1253" s="2">
        <v>45363</v>
      </c>
      <c r="D1253" t="s">
        <v>55</v>
      </c>
      <c r="E1253" t="s">
        <v>56</v>
      </c>
      <c r="F1253" t="s">
        <v>55</v>
      </c>
      <c r="G1253">
        <v>-77.180000000000007</v>
      </c>
      <c r="H1253">
        <v>77.180000000000007</v>
      </c>
      <c r="J1253" t="s">
        <v>646</v>
      </c>
      <c r="K1253" t="s">
        <v>58</v>
      </c>
      <c r="N1253" t="s">
        <v>53</v>
      </c>
      <c r="P1253" t="s">
        <v>56</v>
      </c>
    </row>
    <row r="1254" spans="1:17">
      <c r="A1254">
        <v>69</v>
      </c>
      <c r="B1254" t="s">
        <v>50</v>
      </c>
      <c r="C1254" s="2">
        <v>45363</v>
      </c>
      <c r="D1254" t="s">
        <v>55</v>
      </c>
      <c r="E1254" t="s">
        <v>54</v>
      </c>
      <c r="F1254" t="s">
        <v>50</v>
      </c>
      <c r="G1254">
        <v>-77.180000000000007</v>
      </c>
      <c r="I1254">
        <v>77.180000000000007</v>
      </c>
      <c r="J1254" t="s">
        <v>646</v>
      </c>
      <c r="K1254" t="s">
        <v>58</v>
      </c>
      <c r="N1254" t="s">
        <v>53</v>
      </c>
      <c r="O1254">
        <v>-77.180000000000007</v>
      </c>
      <c r="P1254" t="s">
        <v>54</v>
      </c>
      <c r="Q1254">
        <v>-77.180000000000007</v>
      </c>
    </row>
    <row r="1255" spans="1:17">
      <c r="A1255">
        <v>70</v>
      </c>
      <c r="B1255" t="s">
        <v>50</v>
      </c>
      <c r="C1255" s="2">
        <v>45363</v>
      </c>
      <c r="D1255" t="s">
        <v>55</v>
      </c>
      <c r="E1255" t="s">
        <v>56</v>
      </c>
      <c r="F1255" t="s">
        <v>55</v>
      </c>
      <c r="G1255">
        <v>-47.01</v>
      </c>
      <c r="H1255">
        <v>47.01</v>
      </c>
      <c r="J1255" t="s">
        <v>647</v>
      </c>
      <c r="K1255" t="s">
        <v>58</v>
      </c>
      <c r="N1255" t="s">
        <v>53</v>
      </c>
      <c r="P1255" t="s">
        <v>56</v>
      </c>
    </row>
    <row r="1256" spans="1:17">
      <c r="A1256">
        <v>70</v>
      </c>
      <c r="B1256" t="s">
        <v>50</v>
      </c>
      <c r="C1256" s="2">
        <v>45363</v>
      </c>
      <c r="D1256" t="s">
        <v>55</v>
      </c>
      <c r="E1256" t="s">
        <v>54</v>
      </c>
      <c r="F1256" t="s">
        <v>50</v>
      </c>
      <c r="G1256">
        <v>-47.01</v>
      </c>
      <c r="I1256">
        <v>47.01</v>
      </c>
      <c r="J1256" t="s">
        <v>647</v>
      </c>
      <c r="K1256" t="s">
        <v>58</v>
      </c>
      <c r="N1256" t="s">
        <v>53</v>
      </c>
      <c r="O1256">
        <v>-47.01</v>
      </c>
      <c r="P1256" t="s">
        <v>54</v>
      </c>
      <c r="Q1256">
        <v>-47.01</v>
      </c>
    </row>
    <row r="1257" spans="1:17">
      <c r="A1257">
        <v>71</v>
      </c>
      <c r="B1257" t="s">
        <v>50</v>
      </c>
      <c r="C1257" s="2">
        <v>45363</v>
      </c>
      <c r="D1257" t="s">
        <v>55</v>
      </c>
      <c r="E1257" t="s">
        <v>56</v>
      </c>
      <c r="F1257" t="s">
        <v>55</v>
      </c>
      <c r="G1257">
        <v>-10.9</v>
      </c>
      <c r="H1257">
        <v>10.9</v>
      </c>
      <c r="J1257" t="s">
        <v>648</v>
      </c>
      <c r="K1257" t="s">
        <v>58</v>
      </c>
      <c r="N1257" t="s">
        <v>53</v>
      </c>
      <c r="P1257" t="s">
        <v>56</v>
      </c>
    </row>
    <row r="1258" spans="1:17">
      <c r="A1258">
        <v>71</v>
      </c>
      <c r="B1258" t="s">
        <v>50</v>
      </c>
      <c r="C1258" s="2">
        <v>45363</v>
      </c>
      <c r="D1258" t="s">
        <v>55</v>
      </c>
      <c r="E1258" t="s">
        <v>54</v>
      </c>
      <c r="F1258" t="s">
        <v>50</v>
      </c>
      <c r="G1258">
        <v>-10.9</v>
      </c>
      <c r="I1258">
        <v>10.9</v>
      </c>
      <c r="J1258" t="s">
        <v>648</v>
      </c>
      <c r="K1258" t="s">
        <v>58</v>
      </c>
      <c r="N1258" t="s">
        <v>53</v>
      </c>
      <c r="O1258">
        <v>-10.9</v>
      </c>
      <c r="P1258" t="s">
        <v>54</v>
      </c>
      <c r="Q1258">
        <v>-10.9</v>
      </c>
    </row>
    <row r="1259" spans="1:17">
      <c r="A1259">
        <v>72</v>
      </c>
      <c r="B1259" t="s">
        <v>50</v>
      </c>
      <c r="C1259" s="2">
        <v>45363</v>
      </c>
      <c r="D1259" t="s">
        <v>55</v>
      </c>
      <c r="E1259" t="s">
        <v>56</v>
      </c>
      <c r="F1259" t="s">
        <v>55</v>
      </c>
      <c r="G1259">
        <v>-10.9</v>
      </c>
      <c r="H1259">
        <v>10.9</v>
      </c>
      <c r="J1259" t="s">
        <v>649</v>
      </c>
      <c r="K1259" t="s">
        <v>58</v>
      </c>
      <c r="N1259" t="s">
        <v>53</v>
      </c>
      <c r="P1259" t="s">
        <v>56</v>
      </c>
    </row>
    <row r="1260" spans="1:17">
      <c r="A1260">
        <v>72</v>
      </c>
      <c r="B1260" t="s">
        <v>50</v>
      </c>
      <c r="C1260" s="2">
        <v>45363</v>
      </c>
      <c r="D1260" t="s">
        <v>55</v>
      </c>
      <c r="E1260" t="s">
        <v>54</v>
      </c>
      <c r="F1260" t="s">
        <v>50</v>
      </c>
      <c r="G1260">
        <v>-10.9</v>
      </c>
      <c r="I1260">
        <v>10.9</v>
      </c>
      <c r="J1260" t="s">
        <v>649</v>
      </c>
      <c r="K1260" t="s">
        <v>58</v>
      </c>
      <c r="N1260" t="s">
        <v>53</v>
      </c>
      <c r="O1260">
        <v>-10.9</v>
      </c>
      <c r="P1260" t="s">
        <v>54</v>
      </c>
      <c r="Q1260">
        <v>-10.9</v>
      </c>
    </row>
    <row r="1261" spans="1:17">
      <c r="A1261">
        <v>73</v>
      </c>
      <c r="B1261" t="s">
        <v>50</v>
      </c>
      <c r="C1261" s="2">
        <v>45363</v>
      </c>
      <c r="D1261" t="s">
        <v>59</v>
      </c>
      <c r="E1261" t="s">
        <v>54</v>
      </c>
      <c r="F1261" t="s">
        <v>50</v>
      </c>
      <c r="G1261">
        <v>113.29</v>
      </c>
      <c r="H1261">
        <v>113.29</v>
      </c>
      <c r="J1261" t="s">
        <v>650</v>
      </c>
      <c r="N1261" t="s">
        <v>53</v>
      </c>
      <c r="O1261">
        <v>113.29</v>
      </c>
      <c r="P1261" t="s">
        <v>54</v>
      </c>
      <c r="Q1261">
        <v>113.29</v>
      </c>
    </row>
    <row r="1262" spans="1:17">
      <c r="A1262">
        <v>73</v>
      </c>
      <c r="B1262" t="s">
        <v>50</v>
      </c>
      <c r="C1262" s="2">
        <v>45363</v>
      </c>
      <c r="D1262" t="s">
        <v>59</v>
      </c>
      <c r="E1262" t="s">
        <v>33</v>
      </c>
      <c r="F1262" t="s">
        <v>38</v>
      </c>
      <c r="G1262">
        <v>113.29</v>
      </c>
      <c r="I1262">
        <v>113.29</v>
      </c>
      <c r="J1262" t="s">
        <v>650</v>
      </c>
      <c r="N1262" t="s">
        <v>53</v>
      </c>
      <c r="P1262" t="s">
        <v>33</v>
      </c>
    </row>
    <row r="1263" spans="1:17">
      <c r="A1263">
        <v>74</v>
      </c>
      <c r="B1263" t="s">
        <v>50</v>
      </c>
      <c r="C1263" s="2">
        <v>45364</v>
      </c>
      <c r="D1263" t="s">
        <v>59</v>
      </c>
      <c r="E1263" t="s">
        <v>54</v>
      </c>
      <c r="F1263" t="s">
        <v>50</v>
      </c>
      <c r="G1263">
        <v>58.9</v>
      </c>
      <c r="H1263">
        <v>58.9</v>
      </c>
      <c r="J1263" t="s">
        <v>651</v>
      </c>
      <c r="N1263" t="s">
        <v>53</v>
      </c>
      <c r="O1263">
        <v>58.9</v>
      </c>
      <c r="P1263" t="s">
        <v>54</v>
      </c>
      <c r="Q1263">
        <v>58.9</v>
      </c>
    </row>
    <row r="1264" spans="1:17">
      <c r="A1264">
        <v>74</v>
      </c>
      <c r="B1264" t="s">
        <v>50</v>
      </c>
      <c r="C1264" s="2">
        <v>45364</v>
      </c>
      <c r="D1264" t="s">
        <v>59</v>
      </c>
      <c r="E1264" t="s">
        <v>33</v>
      </c>
      <c r="F1264" t="s">
        <v>38</v>
      </c>
      <c r="G1264">
        <v>58.9</v>
      </c>
      <c r="I1264">
        <v>58.9</v>
      </c>
      <c r="J1264" t="s">
        <v>651</v>
      </c>
      <c r="N1264" t="s">
        <v>53</v>
      </c>
      <c r="P1264" t="s">
        <v>33</v>
      </c>
    </row>
    <row r="1265" spans="1:17">
      <c r="A1265">
        <v>75</v>
      </c>
      <c r="B1265" t="s">
        <v>50</v>
      </c>
      <c r="C1265" s="2">
        <v>45364</v>
      </c>
      <c r="D1265" t="s">
        <v>59</v>
      </c>
      <c r="E1265" t="s">
        <v>54</v>
      </c>
      <c r="F1265" t="s">
        <v>50</v>
      </c>
      <c r="G1265">
        <v>307.31</v>
      </c>
      <c r="H1265">
        <v>307.31</v>
      </c>
      <c r="J1265" t="s">
        <v>652</v>
      </c>
      <c r="N1265" t="s">
        <v>53</v>
      </c>
      <c r="O1265">
        <v>307.31</v>
      </c>
      <c r="P1265" t="s">
        <v>54</v>
      </c>
      <c r="Q1265">
        <v>307.31</v>
      </c>
    </row>
    <row r="1266" spans="1:17">
      <c r="A1266">
        <v>75</v>
      </c>
      <c r="B1266" t="s">
        <v>50</v>
      </c>
      <c r="C1266" s="2">
        <v>45364</v>
      </c>
      <c r="D1266" t="s">
        <v>59</v>
      </c>
      <c r="E1266" t="s">
        <v>33</v>
      </c>
      <c r="F1266" t="s">
        <v>38</v>
      </c>
      <c r="G1266">
        <v>307.31</v>
      </c>
      <c r="I1266">
        <v>307.31</v>
      </c>
      <c r="J1266" t="s">
        <v>652</v>
      </c>
      <c r="N1266" t="s">
        <v>53</v>
      </c>
      <c r="P1266" t="s">
        <v>33</v>
      </c>
    </row>
    <row r="1267" spans="1:17">
      <c r="A1267">
        <v>76</v>
      </c>
      <c r="B1267" t="s">
        <v>50</v>
      </c>
      <c r="C1267" s="2">
        <v>45364</v>
      </c>
      <c r="D1267" t="s">
        <v>59</v>
      </c>
      <c r="E1267" t="s">
        <v>54</v>
      </c>
      <c r="F1267" t="s">
        <v>50</v>
      </c>
      <c r="G1267">
        <v>279.06</v>
      </c>
      <c r="H1267">
        <v>279.06</v>
      </c>
      <c r="J1267" t="s">
        <v>653</v>
      </c>
      <c r="N1267" t="s">
        <v>53</v>
      </c>
      <c r="O1267">
        <v>279.06</v>
      </c>
      <c r="P1267" t="s">
        <v>54</v>
      </c>
      <c r="Q1267">
        <v>279.06</v>
      </c>
    </row>
    <row r="1268" spans="1:17">
      <c r="A1268">
        <v>76</v>
      </c>
      <c r="B1268" t="s">
        <v>50</v>
      </c>
      <c r="C1268" s="2">
        <v>45364</v>
      </c>
      <c r="D1268" t="s">
        <v>59</v>
      </c>
      <c r="E1268" t="s">
        <v>33</v>
      </c>
      <c r="F1268" t="s">
        <v>38</v>
      </c>
      <c r="G1268">
        <v>279.06</v>
      </c>
      <c r="I1268">
        <v>279.06</v>
      </c>
      <c r="J1268" t="s">
        <v>653</v>
      </c>
      <c r="N1268" t="s">
        <v>53</v>
      </c>
      <c r="P1268" t="s">
        <v>33</v>
      </c>
    </row>
    <row r="1269" spans="1:17">
      <c r="A1269">
        <v>77</v>
      </c>
      <c r="B1269" t="s">
        <v>50</v>
      </c>
      <c r="C1269" s="2">
        <v>45365</v>
      </c>
      <c r="D1269" t="s">
        <v>59</v>
      </c>
      <c r="E1269" t="s">
        <v>54</v>
      </c>
      <c r="F1269" t="s">
        <v>50</v>
      </c>
      <c r="G1269">
        <v>14.17</v>
      </c>
      <c r="H1269">
        <v>14.17</v>
      </c>
      <c r="J1269" t="s">
        <v>654</v>
      </c>
      <c r="N1269" t="s">
        <v>53</v>
      </c>
      <c r="O1269">
        <v>14.17</v>
      </c>
      <c r="P1269" t="s">
        <v>54</v>
      </c>
      <c r="Q1269">
        <v>14.17</v>
      </c>
    </row>
    <row r="1270" spans="1:17">
      <c r="A1270">
        <v>77</v>
      </c>
      <c r="B1270" t="s">
        <v>50</v>
      </c>
      <c r="C1270" s="2">
        <v>45365</v>
      </c>
      <c r="D1270" t="s">
        <v>59</v>
      </c>
      <c r="E1270" t="s">
        <v>33</v>
      </c>
      <c r="F1270" t="s">
        <v>38</v>
      </c>
      <c r="G1270">
        <v>14.17</v>
      </c>
      <c r="I1270">
        <v>14.17</v>
      </c>
      <c r="J1270" t="s">
        <v>654</v>
      </c>
      <c r="N1270" t="s">
        <v>53</v>
      </c>
      <c r="P1270" t="s">
        <v>33</v>
      </c>
    </row>
    <row r="1271" spans="1:17">
      <c r="A1271">
        <v>78</v>
      </c>
      <c r="B1271" t="s">
        <v>50</v>
      </c>
      <c r="C1271" s="2">
        <v>45365</v>
      </c>
      <c r="D1271" t="s">
        <v>59</v>
      </c>
      <c r="E1271" t="s">
        <v>54</v>
      </c>
      <c r="F1271" t="s">
        <v>50</v>
      </c>
      <c r="G1271">
        <v>379.67</v>
      </c>
      <c r="H1271">
        <v>379.67</v>
      </c>
      <c r="J1271" t="s">
        <v>655</v>
      </c>
      <c r="N1271" t="s">
        <v>53</v>
      </c>
      <c r="O1271">
        <v>379.67</v>
      </c>
      <c r="P1271" t="s">
        <v>54</v>
      </c>
      <c r="Q1271">
        <v>379.67</v>
      </c>
    </row>
    <row r="1272" spans="1:17">
      <c r="A1272">
        <v>78</v>
      </c>
      <c r="B1272" t="s">
        <v>50</v>
      </c>
      <c r="C1272" s="2">
        <v>45365</v>
      </c>
      <c r="D1272" t="s">
        <v>59</v>
      </c>
      <c r="E1272" t="s">
        <v>33</v>
      </c>
      <c r="F1272" t="s">
        <v>38</v>
      </c>
      <c r="G1272">
        <v>379.67</v>
      </c>
      <c r="I1272">
        <v>379.67</v>
      </c>
      <c r="J1272" t="s">
        <v>655</v>
      </c>
      <c r="N1272" t="s">
        <v>53</v>
      </c>
      <c r="P1272" t="s">
        <v>33</v>
      </c>
    </row>
    <row r="1273" spans="1:17">
      <c r="A1273">
        <v>79</v>
      </c>
      <c r="B1273" t="s">
        <v>50</v>
      </c>
      <c r="C1273" s="2">
        <v>45365</v>
      </c>
      <c r="D1273" t="s">
        <v>59</v>
      </c>
      <c r="E1273" t="s">
        <v>54</v>
      </c>
      <c r="F1273" t="s">
        <v>50</v>
      </c>
      <c r="G1273">
        <v>450.76</v>
      </c>
      <c r="H1273">
        <v>450.76</v>
      </c>
      <c r="J1273" t="s">
        <v>656</v>
      </c>
      <c r="N1273" t="s">
        <v>53</v>
      </c>
      <c r="O1273">
        <v>450.76</v>
      </c>
      <c r="P1273" t="s">
        <v>54</v>
      </c>
      <c r="Q1273">
        <v>450.76</v>
      </c>
    </row>
    <row r="1274" spans="1:17">
      <c r="A1274">
        <v>79</v>
      </c>
      <c r="B1274" t="s">
        <v>50</v>
      </c>
      <c r="C1274" s="2">
        <v>45365</v>
      </c>
      <c r="D1274" t="s">
        <v>59</v>
      </c>
      <c r="E1274" t="s">
        <v>33</v>
      </c>
      <c r="F1274" t="s">
        <v>38</v>
      </c>
      <c r="G1274">
        <v>450.76</v>
      </c>
      <c r="I1274">
        <v>450.76</v>
      </c>
      <c r="J1274" t="s">
        <v>656</v>
      </c>
      <c r="N1274" t="s">
        <v>53</v>
      </c>
      <c r="P1274" t="s">
        <v>33</v>
      </c>
    </row>
    <row r="1275" spans="1:17">
      <c r="A1275">
        <v>80</v>
      </c>
      <c r="B1275" t="s">
        <v>50</v>
      </c>
      <c r="C1275" s="2">
        <v>45366</v>
      </c>
      <c r="D1275" t="s">
        <v>183</v>
      </c>
      <c r="E1275" t="s">
        <v>56</v>
      </c>
      <c r="F1275" t="s">
        <v>184</v>
      </c>
      <c r="G1275">
        <v>-600.70000000000005</v>
      </c>
      <c r="H1275">
        <v>600.70000000000005</v>
      </c>
      <c r="J1275" t="s">
        <v>657</v>
      </c>
      <c r="K1275" t="s">
        <v>186</v>
      </c>
      <c r="L1275" t="s">
        <v>658</v>
      </c>
      <c r="N1275" t="s">
        <v>53</v>
      </c>
      <c r="P1275" t="s">
        <v>56</v>
      </c>
    </row>
    <row r="1276" spans="1:17">
      <c r="A1276">
        <v>80</v>
      </c>
      <c r="B1276" t="s">
        <v>50</v>
      </c>
      <c r="C1276" s="2">
        <v>45366</v>
      </c>
      <c r="D1276" t="s">
        <v>183</v>
      </c>
      <c r="E1276" t="s">
        <v>54</v>
      </c>
      <c r="F1276" t="s">
        <v>50</v>
      </c>
      <c r="G1276">
        <v>-600.70000000000005</v>
      </c>
      <c r="I1276">
        <v>600.70000000000005</v>
      </c>
      <c r="J1276" t="s">
        <v>657</v>
      </c>
      <c r="K1276" t="s">
        <v>186</v>
      </c>
      <c r="L1276" t="s">
        <v>658</v>
      </c>
      <c r="N1276" t="s">
        <v>53</v>
      </c>
      <c r="O1276">
        <v>-600.70000000000005</v>
      </c>
      <c r="P1276" t="s">
        <v>54</v>
      </c>
      <c r="Q1276">
        <v>-600.70000000000005</v>
      </c>
    </row>
    <row r="1277" spans="1:17">
      <c r="A1277">
        <v>81</v>
      </c>
      <c r="B1277" t="s">
        <v>50</v>
      </c>
      <c r="C1277" s="2">
        <v>45366</v>
      </c>
      <c r="D1277" t="s">
        <v>59</v>
      </c>
      <c r="E1277" t="s">
        <v>54</v>
      </c>
      <c r="F1277" t="s">
        <v>50</v>
      </c>
      <c r="G1277">
        <v>139.41</v>
      </c>
      <c r="H1277">
        <v>139.41</v>
      </c>
      <c r="J1277" t="s">
        <v>659</v>
      </c>
      <c r="N1277" t="s">
        <v>53</v>
      </c>
      <c r="O1277">
        <v>139.41</v>
      </c>
      <c r="P1277" t="s">
        <v>54</v>
      </c>
      <c r="Q1277">
        <v>139.41</v>
      </c>
    </row>
    <row r="1278" spans="1:17">
      <c r="A1278">
        <v>81</v>
      </c>
      <c r="B1278" t="s">
        <v>50</v>
      </c>
      <c r="C1278" s="2">
        <v>45366</v>
      </c>
      <c r="D1278" t="s">
        <v>59</v>
      </c>
      <c r="E1278" t="s">
        <v>33</v>
      </c>
      <c r="F1278" t="s">
        <v>38</v>
      </c>
      <c r="G1278">
        <v>139.41</v>
      </c>
      <c r="I1278">
        <v>139.41</v>
      </c>
      <c r="J1278" t="s">
        <v>659</v>
      </c>
      <c r="N1278" t="s">
        <v>53</v>
      </c>
      <c r="P1278" t="s">
        <v>33</v>
      </c>
    </row>
    <row r="1279" spans="1:17">
      <c r="A1279">
        <v>82</v>
      </c>
      <c r="B1279" t="s">
        <v>50</v>
      </c>
      <c r="C1279" s="2">
        <v>45366</v>
      </c>
      <c r="D1279" t="s">
        <v>59</v>
      </c>
      <c r="E1279" t="s">
        <v>33</v>
      </c>
      <c r="F1279" t="s">
        <v>38</v>
      </c>
      <c r="G1279">
        <v>332.18</v>
      </c>
      <c r="I1279">
        <v>332.18</v>
      </c>
      <c r="J1279" t="s">
        <v>660</v>
      </c>
      <c r="N1279" t="s">
        <v>53</v>
      </c>
      <c r="P1279" t="s">
        <v>33</v>
      </c>
    </row>
    <row r="1280" spans="1:17">
      <c r="A1280">
        <v>82</v>
      </c>
      <c r="B1280" t="s">
        <v>50</v>
      </c>
      <c r="C1280" s="2">
        <v>45366</v>
      </c>
      <c r="D1280" t="s">
        <v>59</v>
      </c>
      <c r="E1280" t="s">
        <v>54</v>
      </c>
      <c r="F1280" t="s">
        <v>50</v>
      </c>
      <c r="G1280">
        <v>332.18</v>
      </c>
      <c r="H1280">
        <v>332.18</v>
      </c>
      <c r="J1280" t="s">
        <v>660</v>
      </c>
      <c r="N1280" t="s">
        <v>53</v>
      </c>
      <c r="O1280">
        <v>332.18</v>
      </c>
      <c r="P1280" t="s">
        <v>54</v>
      </c>
      <c r="Q1280">
        <v>332.18</v>
      </c>
    </row>
    <row r="1281" spans="1:17">
      <c r="A1281">
        <v>83</v>
      </c>
      <c r="B1281" t="s">
        <v>50</v>
      </c>
      <c r="C1281" s="2">
        <v>45366</v>
      </c>
      <c r="D1281" t="s">
        <v>59</v>
      </c>
      <c r="E1281" t="s">
        <v>33</v>
      </c>
      <c r="F1281" t="s">
        <v>38</v>
      </c>
      <c r="G1281">
        <v>426.79</v>
      </c>
      <c r="I1281">
        <v>426.79</v>
      </c>
      <c r="J1281" t="s">
        <v>661</v>
      </c>
      <c r="N1281" t="s">
        <v>53</v>
      </c>
      <c r="P1281" t="s">
        <v>33</v>
      </c>
    </row>
    <row r="1282" spans="1:17">
      <c r="A1282">
        <v>83</v>
      </c>
      <c r="B1282" t="s">
        <v>50</v>
      </c>
      <c r="C1282" s="2">
        <v>45366</v>
      </c>
      <c r="D1282" t="s">
        <v>59</v>
      </c>
      <c r="E1282" t="s">
        <v>54</v>
      </c>
      <c r="F1282" t="s">
        <v>50</v>
      </c>
      <c r="G1282">
        <v>426.79</v>
      </c>
      <c r="H1282">
        <v>426.79</v>
      </c>
      <c r="J1282" t="s">
        <v>661</v>
      </c>
      <c r="N1282" t="s">
        <v>53</v>
      </c>
      <c r="O1282">
        <v>426.79</v>
      </c>
      <c r="P1282" t="s">
        <v>54</v>
      </c>
      <c r="Q1282">
        <v>426.79</v>
      </c>
    </row>
    <row r="1283" spans="1:17">
      <c r="A1283">
        <v>84</v>
      </c>
      <c r="B1283" t="s">
        <v>50</v>
      </c>
      <c r="C1283" s="2">
        <v>45366</v>
      </c>
      <c r="D1283" t="s">
        <v>65</v>
      </c>
      <c r="E1283" t="s">
        <v>54</v>
      </c>
      <c r="F1283" t="s">
        <v>50</v>
      </c>
      <c r="G1283">
        <v>11530</v>
      </c>
      <c r="H1283">
        <v>11530</v>
      </c>
      <c r="J1283" t="s">
        <v>662</v>
      </c>
      <c r="K1283" t="s">
        <v>67</v>
      </c>
      <c r="N1283" t="s">
        <v>53</v>
      </c>
      <c r="O1283">
        <v>11530</v>
      </c>
      <c r="P1283" t="s">
        <v>54</v>
      </c>
      <c r="Q1283">
        <v>11530</v>
      </c>
    </row>
    <row r="1284" spans="1:17">
      <c r="A1284">
        <v>84</v>
      </c>
      <c r="B1284" t="s">
        <v>50</v>
      </c>
      <c r="C1284" s="2">
        <v>45366</v>
      </c>
      <c r="D1284" t="s">
        <v>65</v>
      </c>
      <c r="E1284" t="s">
        <v>33</v>
      </c>
      <c r="F1284" t="s">
        <v>30</v>
      </c>
      <c r="G1284">
        <v>11530</v>
      </c>
      <c r="I1284">
        <v>11530</v>
      </c>
      <c r="J1284" t="s">
        <v>662</v>
      </c>
      <c r="K1284" t="s">
        <v>67</v>
      </c>
      <c r="N1284" t="s">
        <v>53</v>
      </c>
      <c r="P1284" t="s">
        <v>33</v>
      </c>
    </row>
    <row r="1285" spans="1:17">
      <c r="A1285">
        <v>85</v>
      </c>
      <c r="B1285" t="s">
        <v>50</v>
      </c>
      <c r="C1285" s="2">
        <v>45369</v>
      </c>
      <c r="D1285" t="s">
        <v>59</v>
      </c>
      <c r="E1285" t="s">
        <v>33</v>
      </c>
      <c r="F1285" t="s">
        <v>38</v>
      </c>
      <c r="G1285">
        <v>731.05</v>
      </c>
      <c r="I1285">
        <v>731.05</v>
      </c>
      <c r="J1285" t="s">
        <v>663</v>
      </c>
      <c r="N1285" t="s">
        <v>53</v>
      </c>
      <c r="P1285" t="s">
        <v>33</v>
      </c>
    </row>
    <row r="1286" spans="1:17">
      <c r="A1286">
        <v>85</v>
      </c>
      <c r="B1286" t="s">
        <v>50</v>
      </c>
      <c r="C1286" s="2">
        <v>45369</v>
      </c>
      <c r="D1286" t="s">
        <v>59</v>
      </c>
      <c r="E1286" t="s">
        <v>54</v>
      </c>
      <c r="F1286" t="s">
        <v>50</v>
      </c>
      <c r="G1286">
        <v>731.05</v>
      </c>
      <c r="H1286">
        <v>731.05</v>
      </c>
      <c r="J1286" t="s">
        <v>663</v>
      </c>
      <c r="N1286" t="s">
        <v>53</v>
      </c>
      <c r="O1286">
        <v>731.05</v>
      </c>
      <c r="P1286" t="s">
        <v>54</v>
      </c>
      <c r="Q1286">
        <v>731.05</v>
      </c>
    </row>
    <row r="1287" spans="1:17">
      <c r="A1287">
        <v>86</v>
      </c>
      <c r="B1287" t="s">
        <v>50</v>
      </c>
      <c r="C1287" s="2">
        <v>45369</v>
      </c>
      <c r="D1287" t="s">
        <v>59</v>
      </c>
      <c r="E1287" t="s">
        <v>33</v>
      </c>
      <c r="F1287" t="s">
        <v>38</v>
      </c>
      <c r="G1287">
        <v>64.61</v>
      </c>
      <c r="I1287">
        <v>64.61</v>
      </c>
      <c r="J1287" t="s">
        <v>664</v>
      </c>
      <c r="N1287" t="s">
        <v>53</v>
      </c>
      <c r="P1287" t="s">
        <v>33</v>
      </c>
    </row>
    <row r="1288" spans="1:17">
      <c r="A1288">
        <v>86</v>
      </c>
      <c r="B1288" t="s">
        <v>50</v>
      </c>
      <c r="C1288" s="2">
        <v>45369</v>
      </c>
      <c r="D1288" t="s">
        <v>59</v>
      </c>
      <c r="E1288" t="s">
        <v>54</v>
      </c>
      <c r="F1288" t="s">
        <v>50</v>
      </c>
      <c r="G1288">
        <v>64.61</v>
      </c>
      <c r="H1288">
        <v>64.61</v>
      </c>
      <c r="J1288" t="s">
        <v>664</v>
      </c>
      <c r="N1288" t="s">
        <v>53</v>
      </c>
      <c r="O1288">
        <v>64.61</v>
      </c>
      <c r="P1288" t="s">
        <v>54</v>
      </c>
      <c r="Q1288">
        <v>64.61</v>
      </c>
    </row>
    <row r="1289" spans="1:17">
      <c r="A1289">
        <v>87</v>
      </c>
      <c r="B1289" t="s">
        <v>50</v>
      </c>
      <c r="C1289" s="2">
        <v>45369</v>
      </c>
      <c r="D1289" t="s">
        <v>59</v>
      </c>
      <c r="E1289" t="s">
        <v>33</v>
      </c>
      <c r="F1289" t="s">
        <v>38</v>
      </c>
      <c r="G1289">
        <v>46.35</v>
      </c>
      <c r="I1289">
        <v>46.35</v>
      </c>
      <c r="J1289" t="s">
        <v>665</v>
      </c>
      <c r="N1289" t="s">
        <v>53</v>
      </c>
      <c r="P1289" t="s">
        <v>33</v>
      </c>
    </row>
    <row r="1290" spans="1:17">
      <c r="A1290">
        <v>87</v>
      </c>
      <c r="B1290" t="s">
        <v>50</v>
      </c>
      <c r="C1290" s="2">
        <v>45369</v>
      </c>
      <c r="D1290" t="s">
        <v>59</v>
      </c>
      <c r="E1290" t="s">
        <v>54</v>
      </c>
      <c r="F1290" t="s">
        <v>50</v>
      </c>
      <c r="G1290">
        <v>46.35</v>
      </c>
      <c r="H1290">
        <v>46.35</v>
      </c>
      <c r="J1290" t="s">
        <v>665</v>
      </c>
      <c r="N1290" t="s">
        <v>53</v>
      </c>
      <c r="O1290">
        <v>46.35</v>
      </c>
      <c r="P1290" t="s">
        <v>54</v>
      </c>
      <c r="Q1290">
        <v>46.35</v>
      </c>
    </row>
    <row r="1291" spans="1:17">
      <c r="A1291">
        <v>88</v>
      </c>
      <c r="B1291" t="s">
        <v>50</v>
      </c>
      <c r="C1291" s="2">
        <v>45369</v>
      </c>
      <c r="D1291" t="s">
        <v>59</v>
      </c>
      <c r="E1291" t="s">
        <v>54</v>
      </c>
      <c r="F1291" t="s">
        <v>50</v>
      </c>
      <c r="G1291">
        <v>384.98</v>
      </c>
      <c r="H1291">
        <v>384.98</v>
      </c>
      <c r="J1291" t="s">
        <v>666</v>
      </c>
      <c r="N1291" t="s">
        <v>53</v>
      </c>
      <c r="O1291">
        <v>384.98</v>
      </c>
      <c r="P1291" t="s">
        <v>54</v>
      </c>
      <c r="Q1291">
        <v>384.98</v>
      </c>
    </row>
    <row r="1292" spans="1:17">
      <c r="A1292">
        <v>88</v>
      </c>
      <c r="B1292" t="s">
        <v>50</v>
      </c>
      <c r="C1292" s="2">
        <v>45369</v>
      </c>
      <c r="D1292" t="s">
        <v>59</v>
      </c>
      <c r="E1292" t="s">
        <v>33</v>
      </c>
      <c r="F1292" t="s">
        <v>38</v>
      </c>
      <c r="G1292">
        <v>384.98</v>
      </c>
      <c r="I1292">
        <v>384.98</v>
      </c>
      <c r="J1292" t="s">
        <v>666</v>
      </c>
      <c r="N1292" t="s">
        <v>53</v>
      </c>
      <c r="P1292" t="s">
        <v>33</v>
      </c>
    </row>
    <row r="1293" spans="1:17">
      <c r="A1293">
        <v>89</v>
      </c>
      <c r="B1293" t="s">
        <v>50</v>
      </c>
      <c r="C1293" s="2">
        <v>45369</v>
      </c>
      <c r="D1293" t="s">
        <v>78</v>
      </c>
      <c r="E1293" t="s">
        <v>27</v>
      </c>
      <c r="F1293" t="s">
        <v>82</v>
      </c>
      <c r="G1293">
        <v>-4219.78</v>
      </c>
      <c r="H1293">
        <v>4219.78</v>
      </c>
      <c r="J1293" t="s">
        <v>667</v>
      </c>
      <c r="K1293" t="s">
        <v>668</v>
      </c>
      <c r="L1293" t="s">
        <v>669</v>
      </c>
      <c r="N1293" t="s">
        <v>53</v>
      </c>
      <c r="P1293" t="s">
        <v>27</v>
      </c>
    </row>
    <row r="1294" spans="1:17">
      <c r="A1294">
        <v>89</v>
      </c>
      <c r="B1294" t="s">
        <v>50</v>
      </c>
      <c r="C1294" s="2">
        <v>45369</v>
      </c>
      <c r="D1294" t="s">
        <v>78</v>
      </c>
      <c r="E1294" t="s">
        <v>54</v>
      </c>
      <c r="F1294" t="s">
        <v>50</v>
      </c>
      <c r="G1294">
        <v>-4219.78</v>
      </c>
      <c r="I1294">
        <v>4219.78</v>
      </c>
      <c r="J1294" t="s">
        <v>667</v>
      </c>
      <c r="K1294" t="s">
        <v>668</v>
      </c>
      <c r="L1294" t="s">
        <v>669</v>
      </c>
      <c r="N1294" t="s">
        <v>53</v>
      </c>
      <c r="O1294">
        <v>-4219.78</v>
      </c>
      <c r="P1294" t="s">
        <v>54</v>
      </c>
      <c r="Q1294">
        <v>-4219.78</v>
      </c>
    </row>
    <row r="1295" spans="1:17">
      <c r="A1295">
        <v>90</v>
      </c>
      <c r="B1295" t="s">
        <v>50</v>
      </c>
      <c r="C1295" s="2">
        <v>45369</v>
      </c>
      <c r="D1295" t="s">
        <v>78</v>
      </c>
      <c r="E1295" t="s">
        <v>27</v>
      </c>
      <c r="F1295" t="s">
        <v>82</v>
      </c>
      <c r="G1295">
        <v>-1495.73</v>
      </c>
      <c r="H1295">
        <v>1495.73</v>
      </c>
      <c r="J1295" t="s">
        <v>670</v>
      </c>
      <c r="K1295" t="s">
        <v>388</v>
      </c>
      <c r="L1295" t="s">
        <v>671</v>
      </c>
      <c r="N1295" t="s">
        <v>53</v>
      </c>
      <c r="P1295" t="s">
        <v>27</v>
      </c>
    </row>
    <row r="1296" spans="1:17">
      <c r="A1296">
        <v>90</v>
      </c>
      <c r="B1296" t="s">
        <v>50</v>
      </c>
      <c r="C1296" s="2">
        <v>45369</v>
      </c>
      <c r="D1296" t="s">
        <v>78</v>
      </c>
      <c r="E1296" t="s">
        <v>54</v>
      </c>
      <c r="F1296" t="s">
        <v>50</v>
      </c>
      <c r="G1296">
        <v>-1495.73</v>
      </c>
      <c r="I1296">
        <v>1495.73</v>
      </c>
      <c r="J1296" t="s">
        <v>670</v>
      </c>
      <c r="K1296" t="s">
        <v>388</v>
      </c>
      <c r="L1296" t="s">
        <v>671</v>
      </c>
      <c r="N1296" t="s">
        <v>53</v>
      </c>
      <c r="O1296">
        <v>-1495.73</v>
      </c>
      <c r="P1296" t="s">
        <v>54</v>
      </c>
      <c r="Q1296">
        <v>-1495.73</v>
      </c>
    </row>
    <row r="1297" spans="1:17">
      <c r="A1297">
        <v>91</v>
      </c>
      <c r="B1297" t="s">
        <v>50</v>
      </c>
      <c r="C1297" s="2">
        <v>45369</v>
      </c>
      <c r="D1297" t="s">
        <v>318</v>
      </c>
      <c r="E1297" t="s">
        <v>54</v>
      </c>
      <c r="F1297" t="s">
        <v>50</v>
      </c>
      <c r="G1297">
        <v>-2477.48</v>
      </c>
      <c r="I1297">
        <v>2477.48</v>
      </c>
      <c r="J1297" t="s">
        <v>672</v>
      </c>
      <c r="K1297" t="s">
        <v>321</v>
      </c>
      <c r="L1297" t="s">
        <v>673</v>
      </c>
      <c r="N1297" t="s">
        <v>53</v>
      </c>
      <c r="O1297">
        <v>-2477.48</v>
      </c>
      <c r="P1297" t="s">
        <v>54</v>
      </c>
      <c r="Q1297">
        <v>-2477.48</v>
      </c>
    </row>
    <row r="1298" spans="1:17">
      <c r="A1298">
        <v>91</v>
      </c>
      <c r="B1298" t="s">
        <v>50</v>
      </c>
      <c r="C1298" s="2">
        <v>45369</v>
      </c>
      <c r="D1298" t="s">
        <v>318</v>
      </c>
      <c r="E1298" t="s">
        <v>27</v>
      </c>
      <c r="F1298" t="s">
        <v>319</v>
      </c>
      <c r="G1298">
        <v>-2477.48</v>
      </c>
      <c r="H1298">
        <v>2477.48</v>
      </c>
      <c r="J1298" t="s">
        <v>672</v>
      </c>
      <c r="K1298" t="s">
        <v>321</v>
      </c>
      <c r="L1298" t="s">
        <v>673</v>
      </c>
      <c r="N1298" t="s">
        <v>53</v>
      </c>
      <c r="P1298" t="s">
        <v>27</v>
      </c>
    </row>
    <row r="1299" spans="1:17">
      <c r="A1299">
        <v>92</v>
      </c>
      <c r="B1299" t="s">
        <v>50</v>
      </c>
      <c r="C1299" s="2">
        <v>45369</v>
      </c>
      <c r="D1299" t="s">
        <v>78</v>
      </c>
      <c r="E1299" t="s">
        <v>54</v>
      </c>
      <c r="F1299" t="s">
        <v>50</v>
      </c>
      <c r="G1299">
        <v>-5773.49</v>
      </c>
      <c r="I1299">
        <v>5773.49</v>
      </c>
      <c r="J1299" t="s">
        <v>674</v>
      </c>
      <c r="K1299" t="s">
        <v>675</v>
      </c>
      <c r="L1299" t="s">
        <v>676</v>
      </c>
      <c r="N1299" t="s">
        <v>53</v>
      </c>
      <c r="O1299">
        <v>-5773.49</v>
      </c>
      <c r="P1299" t="s">
        <v>54</v>
      </c>
      <c r="Q1299">
        <v>-5773.49</v>
      </c>
    </row>
    <row r="1300" spans="1:17">
      <c r="A1300">
        <v>92</v>
      </c>
      <c r="B1300" t="s">
        <v>50</v>
      </c>
      <c r="C1300" s="2">
        <v>45369</v>
      </c>
      <c r="D1300" t="s">
        <v>78</v>
      </c>
      <c r="E1300" t="s">
        <v>27</v>
      </c>
      <c r="F1300" t="s">
        <v>82</v>
      </c>
      <c r="G1300">
        <v>-5773.49</v>
      </c>
      <c r="H1300">
        <v>5773.49</v>
      </c>
      <c r="J1300" t="s">
        <v>674</v>
      </c>
      <c r="K1300" t="s">
        <v>675</v>
      </c>
      <c r="L1300" t="s">
        <v>676</v>
      </c>
      <c r="N1300" t="s">
        <v>53</v>
      </c>
      <c r="P1300" t="s">
        <v>27</v>
      </c>
    </row>
    <row r="1301" spans="1:17">
      <c r="A1301">
        <v>93</v>
      </c>
      <c r="B1301" t="s">
        <v>50</v>
      </c>
      <c r="C1301" s="2">
        <v>45370</v>
      </c>
      <c r="D1301" t="s">
        <v>59</v>
      </c>
      <c r="E1301" t="s">
        <v>33</v>
      </c>
      <c r="F1301" t="s">
        <v>38</v>
      </c>
      <c r="G1301">
        <v>395.44</v>
      </c>
      <c r="I1301">
        <v>395.44</v>
      </c>
      <c r="J1301" t="s">
        <v>677</v>
      </c>
      <c r="N1301" t="s">
        <v>53</v>
      </c>
      <c r="P1301" t="s">
        <v>33</v>
      </c>
    </row>
    <row r="1302" spans="1:17">
      <c r="A1302">
        <v>93</v>
      </c>
      <c r="B1302" t="s">
        <v>50</v>
      </c>
      <c r="C1302" s="2">
        <v>45370</v>
      </c>
      <c r="D1302" t="s">
        <v>59</v>
      </c>
      <c r="E1302" t="s">
        <v>54</v>
      </c>
      <c r="F1302" t="s">
        <v>50</v>
      </c>
      <c r="G1302">
        <v>395.44</v>
      </c>
      <c r="H1302">
        <v>395.44</v>
      </c>
      <c r="J1302" t="s">
        <v>677</v>
      </c>
      <c r="N1302" t="s">
        <v>53</v>
      </c>
      <c r="O1302">
        <v>395.44</v>
      </c>
      <c r="P1302" t="s">
        <v>54</v>
      </c>
      <c r="Q1302">
        <v>395.44</v>
      </c>
    </row>
    <row r="1303" spans="1:17">
      <c r="A1303">
        <v>94</v>
      </c>
      <c r="B1303" t="s">
        <v>50</v>
      </c>
      <c r="C1303" s="2">
        <v>45370</v>
      </c>
      <c r="D1303" t="s">
        <v>78</v>
      </c>
      <c r="E1303" t="s">
        <v>54</v>
      </c>
      <c r="F1303" t="s">
        <v>50</v>
      </c>
      <c r="G1303">
        <v>-1840.89</v>
      </c>
      <c r="I1303">
        <v>1840.89</v>
      </c>
      <c r="J1303" t="s">
        <v>678</v>
      </c>
      <c r="K1303" t="s">
        <v>115</v>
      </c>
      <c r="L1303" t="s">
        <v>679</v>
      </c>
      <c r="N1303" t="s">
        <v>53</v>
      </c>
      <c r="O1303">
        <v>-1840.89</v>
      </c>
      <c r="P1303" t="s">
        <v>54</v>
      </c>
      <c r="Q1303">
        <v>-1840.89</v>
      </c>
    </row>
    <row r="1304" spans="1:17">
      <c r="A1304">
        <v>94</v>
      </c>
      <c r="B1304" t="s">
        <v>50</v>
      </c>
      <c r="C1304" s="2">
        <v>45370</v>
      </c>
      <c r="D1304" t="s">
        <v>78</v>
      </c>
      <c r="E1304" t="s">
        <v>27</v>
      </c>
      <c r="F1304" t="s">
        <v>82</v>
      </c>
      <c r="G1304">
        <v>-1840.89</v>
      </c>
      <c r="H1304">
        <v>1840.89</v>
      </c>
      <c r="J1304" t="s">
        <v>678</v>
      </c>
      <c r="K1304" t="s">
        <v>115</v>
      </c>
      <c r="L1304" t="s">
        <v>679</v>
      </c>
      <c r="N1304" t="s">
        <v>53</v>
      </c>
      <c r="P1304" t="s">
        <v>27</v>
      </c>
    </row>
    <row r="1305" spans="1:17">
      <c r="A1305">
        <v>95</v>
      </c>
      <c r="B1305" t="s">
        <v>50</v>
      </c>
      <c r="C1305" s="2">
        <v>45370</v>
      </c>
      <c r="D1305" t="s">
        <v>59</v>
      </c>
      <c r="E1305" t="s">
        <v>33</v>
      </c>
      <c r="F1305" t="s">
        <v>38</v>
      </c>
      <c r="G1305">
        <v>81.89</v>
      </c>
      <c r="I1305">
        <v>81.89</v>
      </c>
      <c r="J1305" t="s">
        <v>680</v>
      </c>
      <c r="N1305" t="s">
        <v>53</v>
      </c>
      <c r="P1305" t="s">
        <v>33</v>
      </c>
    </row>
    <row r="1306" spans="1:17">
      <c r="A1306">
        <v>95</v>
      </c>
      <c r="B1306" t="s">
        <v>50</v>
      </c>
      <c r="C1306" s="2">
        <v>45370</v>
      </c>
      <c r="D1306" t="s">
        <v>59</v>
      </c>
      <c r="E1306" t="s">
        <v>54</v>
      </c>
      <c r="F1306" t="s">
        <v>50</v>
      </c>
      <c r="G1306">
        <v>81.89</v>
      </c>
      <c r="H1306">
        <v>81.89</v>
      </c>
      <c r="J1306" t="s">
        <v>680</v>
      </c>
      <c r="N1306" t="s">
        <v>53</v>
      </c>
      <c r="O1306">
        <v>81.89</v>
      </c>
      <c r="P1306" t="s">
        <v>54</v>
      </c>
      <c r="Q1306">
        <v>81.89</v>
      </c>
    </row>
    <row r="1307" spans="1:17">
      <c r="A1307">
        <v>96</v>
      </c>
      <c r="B1307" t="s">
        <v>50</v>
      </c>
      <c r="C1307" s="2">
        <v>45370</v>
      </c>
      <c r="D1307" t="s">
        <v>59</v>
      </c>
      <c r="E1307" t="s">
        <v>33</v>
      </c>
      <c r="F1307" t="s">
        <v>38</v>
      </c>
      <c r="G1307">
        <v>63.14</v>
      </c>
      <c r="I1307">
        <v>63.14</v>
      </c>
      <c r="J1307" t="s">
        <v>681</v>
      </c>
      <c r="N1307" t="s">
        <v>53</v>
      </c>
      <c r="P1307" t="s">
        <v>33</v>
      </c>
    </row>
    <row r="1308" spans="1:17">
      <c r="A1308">
        <v>96</v>
      </c>
      <c r="B1308" t="s">
        <v>50</v>
      </c>
      <c r="C1308" s="2">
        <v>45370</v>
      </c>
      <c r="D1308" t="s">
        <v>59</v>
      </c>
      <c r="E1308" t="s">
        <v>54</v>
      </c>
      <c r="F1308" t="s">
        <v>50</v>
      </c>
      <c r="G1308">
        <v>63.14</v>
      </c>
      <c r="H1308">
        <v>63.14</v>
      </c>
      <c r="J1308" t="s">
        <v>681</v>
      </c>
      <c r="N1308" t="s">
        <v>53</v>
      </c>
      <c r="O1308">
        <v>63.14</v>
      </c>
      <c r="P1308" t="s">
        <v>54</v>
      </c>
      <c r="Q1308">
        <v>63.14</v>
      </c>
    </row>
    <row r="1309" spans="1:17">
      <c r="A1309">
        <v>97</v>
      </c>
      <c r="B1309" t="s">
        <v>50</v>
      </c>
      <c r="C1309" s="2">
        <v>45370</v>
      </c>
      <c r="D1309" t="s">
        <v>59</v>
      </c>
      <c r="E1309" t="s">
        <v>54</v>
      </c>
      <c r="F1309" t="s">
        <v>50</v>
      </c>
      <c r="G1309">
        <v>650.4</v>
      </c>
      <c r="H1309">
        <v>650.4</v>
      </c>
      <c r="J1309" t="s">
        <v>682</v>
      </c>
      <c r="N1309" t="s">
        <v>53</v>
      </c>
      <c r="O1309">
        <v>650.4</v>
      </c>
      <c r="P1309" t="s">
        <v>54</v>
      </c>
      <c r="Q1309">
        <v>650.4</v>
      </c>
    </row>
    <row r="1310" spans="1:17">
      <c r="A1310">
        <v>97</v>
      </c>
      <c r="B1310" t="s">
        <v>50</v>
      </c>
      <c r="C1310" s="2">
        <v>45370</v>
      </c>
      <c r="D1310" t="s">
        <v>59</v>
      </c>
      <c r="E1310" t="s">
        <v>33</v>
      </c>
      <c r="F1310" t="s">
        <v>38</v>
      </c>
      <c r="G1310">
        <v>650.4</v>
      </c>
      <c r="I1310">
        <v>650.4</v>
      </c>
      <c r="J1310" t="s">
        <v>682</v>
      </c>
      <c r="N1310" t="s">
        <v>53</v>
      </c>
      <c r="P1310" t="s">
        <v>33</v>
      </c>
    </row>
    <row r="1311" spans="1:17">
      <c r="A1311">
        <v>98</v>
      </c>
      <c r="B1311" t="s">
        <v>50</v>
      </c>
      <c r="C1311" s="2">
        <v>45370</v>
      </c>
      <c r="D1311" t="s">
        <v>59</v>
      </c>
      <c r="E1311" t="s">
        <v>33</v>
      </c>
      <c r="F1311" t="s">
        <v>38</v>
      </c>
      <c r="G1311">
        <v>885.95</v>
      </c>
      <c r="I1311">
        <v>885.95</v>
      </c>
      <c r="J1311" t="s">
        <v>683</v>
      </c>
      <c r="N1311" t="s">
        <v>53</v>
      </c>
      <c r="P1311" t="s">
        <v>33</v>
      </c>
    </row>
    <row r="1312" spans="1:17">
      <c r="A1312">
        <v>98</v>
      </c>
      <c r="B1312" t="s">
        <v>50</v>
      </c>
      <c r="C1312" s="2">
        <v>45370</v>
      </c>
      <c r="D1312" t="s">
        <v>59</v>
      </c>
      <c r="E1312" t="s">
        <v>54</v>
      </c>
      <c r="F1312" t="s">
        <v>50</v>
      </c>
      <c r="G1312">
        <v>885.95</v>
      </c>
      <c r="H1312">
        <v>885.95</v>
      </c>
      <c r="J1312" t="s">
        <v>683</v>
      </c>
      <c r="N1312" t="s">
        <v>53</v>
      </c>
      <c r="O1312">
        <v>885.95</v>
      </c>
      <c r="P1312" t="s">
        <v>54</v>
      </c>
      <c r="Q1312">
        <v>885.95</v>
      </c>
    </row>
    <row r="1313" spans="1:17">
      <c r="A1313">
        <v>99</v>
      </c>
      <c r="B1313" t="s">
        <v>50</v>
      </c>
      <c r="C1313" s="2">
        <v>45370</v>
      </c>
      <c r="D1313" t="s">
        <v>59</v>
      </c>
      <c r="E1313" t="s">
        <v>33</v>
      </c>
      <c r="F1313" t="s">
        <v>38</v>
      </c>
      <c r="G1313">
        <v>180.33</v>
      </c>
      <c r="I1313">
        <v>180.33</v>
      </c>
      <c r="J1313" t="s">
        <v>684</v>
      </c>
      <c r="N1313" t="s">
        <v>53</v>
      </c>
      <c r="P1313" t="s">
        <v>33</v>
      </c>
    </row>
    <row r="1314" spans="1:17">
      <c r="A1314">
        <v>99</v>
      </c>
      <c r="B1314" t="s">
        <v>50</v>
      </c>
      <c r="C1314" s="2">
        <v>45370</v>
      </c>
      <c r="D1314" t="s">
        <v>59</v>
      </c>
      <c r="E1314" t="s">
        <v>54</v>
      </c>
      <c r="F1314" t="s">
        <v>50</v>
      </c>
      <c r="G1314">
        <v>180.33</v>
      </c>
      <c r="H1314">
        <v>180.33</v>
      </c>
      <c r="J1314" t="s">
        <v>684</v>
      </c>
      <c r="N1314" t="s">
        <v>53</v>
      </c>
      <c r="O1314">
        <v>180.33</v>
      </c>
      <c r="P1314" t="s">
        <v>54</v>
      </c>
      <c r="Q1314">
        <v>180.33</v>
      </c>
    </row>
    <row r="1315" spans="1:17">
      <c r="A1315">
        <v>100</v>
      </c>
      <c r="B1315" t="s">
        <v>50</v>
      </c>
      <c r="C1315" s="2">
        <v>45370</v>
      </c>
      <c r="D1315" t="s">
        <v>59</v>
      </c>
      <c r="E1315" t="s">
        <v>33</v>
      </c>
      <c r="F1315" t="s">
        <v>38</v>
      </c>
      <c r="G1315">
        <v>119.69</v>
      </c>
      <c r="I1315">
        <v>119.69</v>
      </c>
      <c r="J1315" t="s">
        <v>685</v>
      </c>
      <c r="N1315" t="s">
        <v>53</v>
      </c>
      <c r="P1315" t="s">
        <v>33</v>
      </c>
    </row>
    <row r="1316" spans="1:17">
      <c r="A1316">
        <v>100</v>
      </c>
      <c r="B1316" t="s">
        <v>50</v>
      </c>
      <c r="C1316" s="2">
        <v>45370</v>
      </c>
      <c r="D1316" t="s">
        <v>59</v>
      </c>
      <c r="E1316" t="s">
        <v>54</v>
      </c>
      <c r="F1316" t="s">
        <v>50</v>
      </c>
      <c r="G1316">
        <v>119.69</v>
      </c>
      <c r="H1316">
        <v>119.69</v>
      </c>
      <c r="J1316" t="s">
        <v>685</v>
      </c>
      <c r="N1316" t="s">
        <v>53</v>
      </c>
      <c r="O1316">
        <v>119.69</v>
      </c>
      <c r="P1316" t="s">
        <v>54</v>
      </c>
      <c r="Q1316">
        <v>119.69</v>
      </c>
    </row>
    <row r="1317" spans="1:17">
      <c r="A1317">
        <v>101</v>
      </c>
      <c r="B1317" t="s">
        <v>50</v>
      </c>
      <c r="C1317" s="2">
        <v>45370</v>
      </c>
      <c r="D1317" t="s">
        <v>59</v>
      </c>
      <c r="E1317" t="s">
        <v>54</v>
      </c>
      <c r="F1317" t="s">
        <v>50</v>
      </c>
      <c r="G1317">
        <v>438.62</v>
      </c>
      <c r="H1317">
        <v>438.62</v>
      </c>
      <c r="J1317" t="s">
        <v>686</v>
      </c>
      <c r="N1317" t="s">
        <v>53</v>
      </c>
      <c r="O1317">
        <v>438.62</v>
      </c>
      <c r="P1317" t="s">
        <v>54</v>
      </c>
      <c r="Q1317">
        <v>438.62</v>
      </c>
    </row>
    <row r="1318" spans="1:17">
      <c r="A1318">
        <v>101</v>
      </c>
      <c r="B1318" t="s">
        <v>50</v>
      </c>
      <c r="C1318" s="2">
        <v>45370</v>
      </c>
      <c r="D1318" t="s">
        <v>59</v>
      </c>
      <c r="E1318" t="s">
        <v>33</v>
      </c>
      <c r="F1318" t="s">
        <v>38</v>
      </c>
      <c r="G1318">
        <v>438.62</v>
      </c>
      <c r="I1318">
        <v>438.62</v>
      </c>
      <c r="J1318" t="s">
        <v>686</v>
      </c>
      <c r="N1318" t="s">
        <v>53</v>
      </c>
      <c r="P1318" t="s">
        <v>33</v>
      </c>
    </row>
    <row r="1319" spans="1:17">
      <c r="A1319">
        <v>102</v>
      </c>
      <c r="B1319" t="s">
        <v>50</v>
      </c>
      <c r="C1319" s="2">
        <v>45370</v>
      </c>
      <c r="D1319" t="s">
        <v>59</v>
      </c>
      <c r="E1319" t="s">
        <v>54</v>
      </c>
      <c r="F1319" t="s">
        <v>50</v>
      </c>
      <c r="G1319">
        <v>520.38</v>
      </c>
      <c r="H1319">
        <v>520.38</v>
      </c>
      <c r="J1319" t="s">
        <v>687</v>
      </c>
      <c r="N1319" t="s">
        <v>53</v>
      </c>
      <c r="O1319">
        <v>520.38</v>
      </c>
      <c r="P1319" t="s">
        <v>54</v>
      </c>
      <c r="Q1319">
        <v>520.38</v>
      </c>
    </row>
    <row r="1320" spans="1:17">
      <c r="A1320">
        <v>102</v>
      </c>
      <c r="B1320" t="s">
        <v>50</v>
      </c>
      <c r="C1320" s="2">
        <v>45370</v>
      </c>
      <c r="D1320" t="s">
        <v>59</v>
      </c>
      <c r="E1320" t="s">
        <v>33</v>
      </c>
      <c r="F1320" t="s">
        <v>38</v>
      </c>
      <c r="G1320">
        <v>520.38</v>
      </c>
      <c r="I1320">
        <v>520.38</v>
      </c>
      <c r="J1320" t="s">
        <v>687</v>
      </c>
      <c r="N1320" t="s">
        <v>53</v>
      </c>
      <c r="P1320" t="s">
        <v>33</v>
      </c>
    </row>
    <row r="1321" spans="1:17">
      <c r="A1321">
        <v>103</v>
      </c>
      <c r="B1321" t="s">
        <v>50</v>
      </c>
      <c r="C1321" s="2">
        <v>45370</v>
      </c>
      <c r="D1321" t="s">
        <v>59</v>
      </c>
      <c r="E1321" t="s">
        <v>33</v>
      </c>
      <c r="F1321" t="s">
        <v>38</v>
      </c>
      <c r="G1321">
        <v>74.11</v>
      </c>
      <c r="I1321">
        <v>74.11</v>
      </c>
      <c r="J1321" t="s">
        <v>688</v>
      </c>
      <c r="N1321" t="s">
        <v>53</v>
      </c>
      <c r="P1321" t="s">
        <v>33</v>
      </c>
    </row>
    <row r="1322" spans="1:17">
      <c r="A1322">
        <v>103</v>
      </c>
      <c r="B1322" t="s">
        <v>50</v>
      </c>
      <c r="C1322" s="2">
        <v>45370</v>
      </c>
      <c r="D1322" t="s">
        <v>59</v>
      </c>
      <c r="E1322" t="s">
        <v>54</v>
      </c>
      <c r="F1322" t="s">
        <v>50</v>
      </c>
      <c r="G1322">
        <v>74.11</v>
      </c>
      <c r="H1322">
        <v>74.11</v>
      </c>
      <c r="J1322" t="s">
        <v>688</v>
      </c>
      <c r="N1322" t="s">
        <v>53</v>
      </c>
      <c r="O1322">
        <v>74.11</v>
      </c>
      <c r="P1322" t="s">
        <v>54</v>
      </c>
      <c r="Q1322">
        <v>74.11</v>
      </c>
    </row>
    <row r="1323" spans="1:17">
      <c r="A1323">
        <v>104</v>
      </c>
      <c r="B1323" t="s">
        <v>50</v>
      </c>
      <c r="C1323" s="2">
        <v>45370</v>
      </c>
      <c r="D1323" t="s">
        <v>59</v>
      </c>
      <c r="E1323" t="s">
        <v>33</v>
      </c>
      <c r="F1323" t="s">
        <v>38</v>
      </c>
      <c r="G1323">
        <v>74.97</v>
      </c>
      <c r="I1323">
        <v>74.97</v>
      </c>
      <c r="J1323" t="s">
        <v>689</v>
      </c>
      <c r="N1323" t="s">
        <v>53</v>
      </c>
      <c r="P1323" t="s">
        <v>33</v>
      </c>
    </row>
    <row r="1324" spans="1:17">
      <c r="A1324">
        <v>104</v>
      </c>
      <c r="B1324" t="s">
        <v>50</v>
      </c>
      <c r="C1324" s="2">
        <v>45370</v>
      </c>
      <c r="D1324" t="s">
        <v>59</v>
      </c>
      <c r="E1324" t="s">
        <v>54</v>
      </c>
      <c r="F1324" t="s">
        <v>50</v>
      </c>
      <c r="G1324">
        <v>74.97</v>
      </c>
      <c r="H1324">
        <v>74.97</v>
      </c>
      <c r="J1324" t="s">
        <v>689</v>
      </c>
      <c r="N1324" t="s">
        <v>53</v>
      </c>
      <c r="O1324">
        <v>74.97</v>
      </c>
      <c r="P1324" t="s">
        <v>54</v>
      </c>
      <c r="Q1324">
        <v>74.97</v>
      </c>
    </row>
    <row r="1325" spans="1:17">
      <c r="A1325">
        <v>105</v>
      </c>
      <c r="B1325" t="s">
        <v>50</v>
      </c>
      <c r="C1325" s="2">
        <v>45370</v>
      </c>
      <c r="D1325" t="s">
        <v>59</v>
      </c>
      <c r="E1325" t="s">
        <v>33</v>
      </c>
      <c r="F1325" t="s">
        <v>38</v>
      </c>
      <c r="G1325">
        <v>248.35</v>
      </c>
      <c r="I1325">
        <v>248.35</v>
      </c>
      <c r="J1325" t="s">
        <v>690</v>
      </c>
      <c r="N1325" t="s">
        <v>53</v>
      </c>
      <c r="P1325" t="s">
        <v>33</v>
      </c>
    </row>
    <row r="1326" spans="1:17">
      <c r="A1326">
        <v>105</v>
      </c>
      <c r="B1326" t="s">
        <v>50</v>
      </c>
      <c r="C1326" s="2">
        <v>45370</v>
      </c>
      <c r="D1326" t="s">
        <v>59</v>
      </c>
      <c r="E1326" t="s">
        <v>54</v>
      </c>
      <c r="F1326" t="s">
        <v>50</v>
      </c>
      <c r="G1326">
        <v>248.35</v>
      </c>
      <c r="H1326">
        <v>248.35</v>
      </c>
      <c r="J1326" t="s">
        <v>690</v>
      </c>
      <c r="N1326" t="s">
        <v>53</v>
      </c>
      <c r="O1326">
        <v>248.35</v>
      </c>
      <c r="P1326" t="s">
        <v>54</v>
      </c>
      <c r="Q1326">
        <v>248.35</v>
      </c>
    </row>
    <row r="1327" spans="1:17">
      <c r="A1327">
        <v>106</v>
      </c>
      <c r="B1327" t="s">
        <v>50</v>
      </c>
      <c r="C1327" s="2">
        <v>45371</v>
      </c>
      <c r="D1327" t="s">
        <v>59</v>
      </c>
      <c r="E1327" t="s">
        <v>33</v>
      </c>
      <c r="F1327" t="s">
        <v>38</v>
      </c>
      <c r="G1327">
        <v>214.19</v>
      </c>
      <c r="I1327">
        <v>214.19</v>
      </c>
      <c r="J1327" t="s">
        <v>691</v>
      </c>
      <c r="N1327" t="s">
        <v>53</v>
      </c>
      <c r="P1327" t="s">
        <v>33</v>
      </c>
    </row>
    <row r="1328" spans="1:17">
      <c r="A1328">
        <v>106</v>
      </c>
      <c r="B1328" t="s">
        <v>50</v>
      </c>
      <c r="C1328" s="2">
        <v>45371</v>
      </c>
      <c r="D1328" t="s">
        <v>59</v>
      </c>
      <c r="E1328" t="s">
        <v>54</v>
      </c>
      <c r="F1328" t="s">
        <v>50</v>
      </c>
      <c r="G1328">
        <v>214.19</v>
      </c>
      <c r="H1328">
        <v>214.19</v>
      </c>
      <c r="J1328" t="s">
        <v>691</v>
      </c>
      <c r="N1328" t="s">
        <v>53</v>
      </c>
      <c r="O1328">
        <v>214.19</v>
      </c>
      <c r="P1328" t="s">
        <v>54</v>
      </c>
      <c r="Q1328">
        <v>214.19</v>
      </c>
    </row>
    <row r="1329" spans="1:17">
      <c r="A1329">
        <v>107</v>
      </c>
      <c r="B1329" t="s">
        <v>50</v>
      </c>
      <c r="C1329" s="2">
        <v>45371</v>
      </c>
      <c r="D1329" t="s">
        <v>59</v>
      </c>
      <c r="E1329" t="s">
        <v>33</v>
      </c>
      <c r="F1329" t="s">
        <v>38</v>
      </c>
      <c r="G1329">
        <v>240.89</v>
      </c>
      <c r="I1329">
        <v>240.89</v>
      </c>
      <c r="J1329" t="s">
        <v>692</v>
      </c>
      <c r="N1329" t="s">
        <v>53</v>
      </c>
      <c r="P1329" t="s">
        <v>33</v>
      </c>
    </row>
    <row r="1330" spans="1:17">
      <c r="A1330">
        <v>107</v>
      </c>
      <c r="B1330" t="s">
        <v>50</v>
      </c>
      <c r="C1330" s="2">
        <v>45371</v>
      </c>
      <c r="D1330" t="s">
        <v>59</v>
      </c>
      <c r="E1330" t="s">
        <v>54</v>
      </c>
      <c r="F1330" t="s">
        <v>50</v>
      </c>
      <c r="G1330">
        <v>240.89</v>
      </c>
      <c r="H1330">
        <v>240.89</v>
      </c>
      <c r="J1330" t="s">
        <v>692</v>
      </c>
      <c r="N1330" t="s">
        <v>53</v>
      </c>
      <c r="O1330">
        <v>240.89</v>
      </c>
      <c r="P1330" t="s">
        <v>54</v>
      </c>
      <c r="Q1330">
        <v>240.89</v>
      </c>
    </row>
    <row r="1331" spans="1:17">
      <c r="A1331">
        <v>108</v>
      </c>
      <c r="B1331" t="s">
        <v>50</v>
      </c>
      <c r="C1331" s="2">
        <v>45371</v>
      </c>
      <c r="D1331" t="s">
        <v>59</v>
      </c>
      <c r="E1331" t="s">
        <v>33</v>
      </c>
      <c r="F1331" t="s">
        <v>38</v>
      </c>
      <c r="G1331">
        <v>697.15</v>
      </c>
      <c r="I1331">
        <v>697.15</v>
      </c>
      <c r="J1331" t="s">
        <v>693</v>
      </c>
      <c r="N1331" t="s">
        <v>53</v>
      </c>
      <c r="P1331" t="s">
        <v>33</v>
      </c>
    </row>
    <row r="1332" spans="1:17">
      <c r="A1332">
        <v>108</v>
      </c>
      <c r="B1332" t="s">
        <v>50</v>
      </c>
      <c r="C1332" s="2">
        <v>45371</v>
      </c>
      <c r="D1332" t="s">
        <v>59</v>
      </c>
      <c r="E1332" t="s">
        <v>54</v>
      </c>
      <c r="F1332" t="s">
        <v>50</v>
      </c>
      <c r="G1332">
        <v>697.15</v>
      </c>
      <c r="H1332">
        <v>697.15</v>
      </c>
      <c r="J1332" t="s">
        <v>693</v>
      </c>
      <c r="N1332" t="s">
        <v>53</v>
      </c>
      <c r="O1332">
        <v>697.15</v>
      </c>
      <c r="P1332" t="s">
        <v>54</v>
      </c>
      <c r="Q1332">
        <v>697.15</v>
      </c>
    </row>
    <row r="1333" spans="1:17">
      <c r="A1333">
        <v>109</v>
      </c>
      <c r="B1333" t="s">
        <v>50</v>
      </c>
      <c r="C1333" s="2">
        <v>45371</v>
      </c>
      <c r="D1333" t="s">
        <v>78</v>
      </c>
      <c r="E1333" t="s">
        <v>54</v>
      </c>
      <c r="F1333" t="s">
        <v>50</v>
      </c>
      <c r="G1333">
        <v>-1500.7</v>
      </c>
      <c r="I1333">
        <v>1500.7</v>
      </c>
      <c r="J1333" t="s">
        <v>694</v>
      </c>
      <c r="K1333" t="s">
        <v>695</v>
      </c>
      <c r="L1333" t="s">
        <v>696</v>
      </c>
      <c r="N1333" t="s">
        <v>53</v>
      </c>
      <c r="O1333">
        <v>-1500.7</v>
      </c>
      <c r="P1333" t="s">
        <v>54</v>
      </c>
      <c r="Q1333">
        <v>-1500.7</v>
      </c>
    </row>
    <row r="1334" spans="1:17">
      <c r="A1334">
        <v>109</v>
      </c>
      <c r="B1334" t="s">
        <v>50</v>
      </c>
      <c r="C1334" s="2">
        <v>45371</v>
      </c>
      <c r="D1334" t="s">
        <v>78</v>
      </c>
      <c r="E1334" t="s">
        <v>27</v>
      </c>
      <c r="F1334" t="s">
        <v>82</v>
      </c>
      <c r="G1334">
        <v>-1500.7</v>
      </c>
      <c r="H1334">
        <v>1500.7</v>
      </c>
      <c r="J1334" t="s">
        <v>694</v>
      </c>
      <c r="K1334" t="s">
        <v>695</v>
      </c>
      <c r="L1334" t="s">
        <v>696</v>
      </c>
      <c r="N1334" t="s">
        <v>53</v>
      </c>
      <c r="P1334" t="s">
        <v>27</v>
      </c>
    </row>
    <row r="1335" spans="1:17">
      <c r="A1335">
        <v>110</v>
      </c>
      <c r="B1335" t="s">
        <v>50</v>
      </c>
      <c r="C1335" s="2">
        <v>45372</v>
      </c>
      <c r="D1335" t="s">
        <v>59</v>
      </c>
      <c r="E1335" t="s">
        <v>33</v>
      </c>
      <c r="F1335" t="s">
        <v>38</v>
      </c>
      <c r="G1335">
        <v>104.74</v>
      </c>
      <c r="I1335">
        <v>104.74</v>
      </c>
      <c r="J1335" t="s">
        <v>697</v>
      </c>
      <c r="N1335" t="s">
        <v>53</v>
      </c>
      <c r="P1335" t="s">
        <v>33</v>
      </c>
    </row>
    <row r="1336" spans="1:17">
      <c r="A1336">
        <v>110</v>
      </c>
      <c r="B1336" t="s">
        <v>50</v>
      </c>
      <c r="C1336" s="2">
        <v>45372</v>
      </c>
      <c r="D1336" t="s">
        <v>59</v>
      </c>
      <c r="E1336" t="s">
        <v>54</v>
      </c>
      <c r="F1336" t="s">
        <v>50</v>
      </c>
      <c r="G1336">
        <v>104.74</v>
      </c>
      <c r="H1336">
        <v>104.74</v>
      </c>
      <c r="J1336" t="s">
        <v>697</v>
      </c>
      <c r="N1336" t="s">
        <v>53</v>
      </c>
      <c r="O1336">
        <v>104.74</v>
      </c>
      <c r="P1336" t="s">
        <v>54</v>
      </c>
      <c r="Q1336">
        <v>104.74</v>
      </c>
    </row>
    <row r="1337" spans="1:17">
      <c r="A1337">
        <v>111</v>
      </c>
      <c r="B1337" t="s">
        <v>50</v>
      </c>
      <c r="C1337" s="2">
        <v>45372</v>
      </c>
      <c r="D1337" t="s">
        <v>59</v>
      </c>
      <c r="E1337" t="s">
        <v>54</v>
      </c>
      <c r="F1337" t="s">
        <v>50</v>
      </c>
      <c r="G1337">
        <v>548.33000000000004</v>
      </c>
      <c r="H1337">
        <v>548.33000000000004</v>
      </c>
      <c r="J1337" t="s">
        <v>698</v>
      </c>
      <c r="N1337" t="s">
        <v>53</v>
      </c>
      <c r="O1337">
        <v>548.33000000000004</v>
      </c>
      <c r="P1337" t="s">
        <v>54</v>
      </c>
      <c r="Q1337">
        <v>548.33000000000004</v>
      </c>
    </row>
    <row r="1338" spans="1:17">
      <c r="A1338">
        <v>111</v>
      </c>
      <c r="B1338" t="s">
        <v>50</v>
      </c>
      <c r="C1338" s="2">
        <v>45372</v>
      </c>
      <c r="D1338" t="s">
        <v>59</v>
      </c>
      <c r="E1338" t="s">
        <v>33</v>
      </c>
      <c r="F1338" t="s">
        <v>38</v>
      </c>
      <c r="G1338">
        <v>548.33000000000004</v>
      </c>
      <c r="I1338">
        <v>548.33000000000004</v>
      </c>
      <c r="J1338" t="s">
        <v>698</v>
      </c>
      <c r="N1338" t="s">
        <v>53</v>
      </c>
      <c r="P1338" t="s">
        <v>33</v>
      </c>
    </row>
    <row r="1339" spans="1:17">
      <c r="A1339">
        <v>112</v>
      </c>
      <c r="B1339" t="s">
        <v>50</v>
      </c>
      <c r="C1339" s="2">
        <v>45372</v>
      </c>
      <c r="D1339" t="s">
        <v>59</v>
      </c>
      <c r="E1339" t="s">
        <v>33</v>
      </c>
      <c r="F1339" t="s">
        <v>38</v>
      </c>
      <c r="G1339">
        <v>493.39</v>
      </c>
      <c r="I1339">
        <v>493.39</v>
      </c>
      <c r="J1339" t="s">
        <v>699</v>
      </c>
      <c r="N1339" t="s">
        <v>53</v>
      </c>
      <c r="P1339" t="s">
        <v>33</v>
      </c>
    </row>
    <row r="1340" spans="1:17">
      <c r="A1340">
        <v>112</v>
      </c>
      <c r="B1340" t="s">
        <v>50</v>
      </c>
      <c r="C1340" s="2">
        <v>45372</v>
      </c>
      <c r="D1340" t="s">
        <v>59</v>
      </c>
      <c r="E1340" t="s">
        <v>54</v>
      </c>
      <c r="F1340" t="s">
        <v>50</v>
      </c>
      <c r="G1340">
        <v>493.39</v>
      </c>
      <c r="H1340">
        <v>493.39</v>
      </c>
      <c r="J1340" t="s">
        <v>699</v>
      </c>
      <c r="N1340" t="s">
        <v>53</v>
      </c>
      <c r="O1340">
        <v>493.39</v>
      </c>
      <c r="P1340" t="s">
        <v>54</v>
      </c>
      <c r="Q1340">
        <v>493.39</v>
      </c>
    </row>
    <row r="1341" spans="1:17">
      <c r="A1341">
        <v>113</v>
      </c>
      <c r="B1341" t="s">
        <v>50</v>
      </c>
      <c r="C1341" s="2">
        <v>45372</v>
      </c>
      <c r="D1341" t="s">
        <v>65</v>
      </c>
      <c r="E1341" t="s">
        <v>33</v>
      </c>
      <c r="F1341" t="s">
        <v>44</v>
      </c>
      <c r="G1341">
        <v>30000</v>
      </c>
      <c r="I1341">
        <v>30000</v>
      </c>
      <c r="J1341" t="s">
        <v>700</v>
      </c>
      <c r="N1341" t="s">
        <v>53</v>
      </c>
      <c r="P1341" t="s">
        <v>33</v>
      </c>
    </row>
    <row r="1342" spans="1:17">
      <c r="A1342">
        <v>113</v>
      </c>
      <c r="B1342" t="s">
        <v>50</v>
      </c>
      <c r="C1342" s="2">
        <v>45372</v>
      </c>
      <c r="D1342" t="s">
        <v>65</v>
      </c>
      <c r="E1342" t="s">
        <v>54</v>
      </c>
      <c r="F1342" t="s">
        <v>50</v>
      </c>
      <c r="G1342">
        <v>30000</v>
      </c>
      <c r="H1342">
        <v>30000</v>
      </c>
      <c r="J1342" t="s">
        <v>700</v>
      </c>
      <c r="N1342" t="s">
        <v>53</v>
      </c>
      <c r="O1342">
        <v>30000</v>
      </c>
      <c r="P1342" t="s">
        <v>54</v>
      </c>
      <c r="Q1342">
        <v>30000</v>
      </c>
    </row>
    <row r="1343" spans="1:17">
      <c r="A1343">
        <v>114</v>
      </c>
      <c r="B1343" t="s">
        <v>50</v>
      </c>
      <c r="C1343" s="2">
        <v>45372</v>
      </c>
      <c r="D1343" t="s">
        <v>150</v>
      </c>
      <c r="E1343" t="s">
        <v>56</v>
      </c>
      <c r="F1343" t="s">
        <v>154</v>
      </c>
      <c r="G1343">
        <v>-30000.7</v>
      </c>
      <c r="H1343">
        <v>30000.7</v>
      </c>
      <c r="J1343" t="s">
        <v>701</v>
      </c>
      <c r="K1343" t="s">
        <v>152</v>
      </c>
      <c r="L1343" t="s">
        <v>702</v>
      </c>
      <c r="N1343" t="s">
        <v>53</v>
      </c>
      <c r="P1343" t="s">
        <v>56</v>
      </c>
    </row>
    <row r="1344" spans="1:17">
      <c r="A1344">
        <v>114</v>
      </c>
      <c r="B1344" t="s">
        <v>50</v>
      </c>
      <c r="C1344" s="2">
        <v>45372</v>
      </c>
      <c r="D1344" t="s">
        <v>150</v>
      </c>
      <c r="E1344" t="s">
        <v>54</v>
      </c>
      <c r="F1344" t="s">
        <v>50</v>
      </c>
      <c r="G1344">
        <v>-30000.7</v>
      </c>
      <c r="I1344">
        <v>30000.7</v>
      </c>
      <c r="J1344" t="s">
        <v>701</v>
      </c>
      <c r="K1344" t="s">
        <v>152</v>
      </c>
      <c r="L1344" t="s">
        <v>702</v>
      </c>
      <c r="N1344" t="s">
        <v>53</v>
      </c>
      <c r="O1344">
        <v>-30000.7</v>
      </c>
      <c r="P1344" t="s">
        <v>54</v>
      </c>
      <c r="Q1344">
        <v>-30000.7</v>
      </c>
    </row>
    <row r="1345" spans="1:17">
      <c r="A1345">
        <v>115</v>
      </c>
      <c r="B1345" t="s">
        <v>50</v>
      </c>
      <c r="C1345" s="2">
        <v>45373</v>
      </c>
      <c r="D1345" t="s">
        <v>59</v>
      </c>
      <c r="E1345" t="s">
        <v>33</v>
      </c>
      <c r="F1345" t="s">
        <v>38</v>
      </c>
      <c r="G1345">
        <v>27.89</v>
      </c>
      <c r="I1345">
        <v>27.89</v>
      </c>
      <c r="J1345" t="s">
        <v>703</v>
      </c>
      <c r="N1345" t="s">
        <v>53</v>
      </c>
      <c r="P1345" t="s">
        <v>33</v>
      </c>
    </row>
    <row r="1346" spans="1:17">
      <c r="A1346">
        <v>115</v>
      </c>
      <c r="B1346" t="s">
        <v>50</v>
      </c>
      <c r="C1346" s="2">
        <v>45373</v>
      </c>
      <c r="D1346" t="s">
        <v>59</v>
      </c>
      <c r="E1346" t="s">
        <v>54</v>
      </c>
      <c r="F1346" t="s">
        <v>50</v>
      </c>
      <c r="G1346">
        <v>27.89</v>
      </c>
      <c r="H1346">
        <v>27.89</v>
      </c>
      <c r="J1346" t="s">
        <v>703</v>
      </c>
      <c r="N1346" t="s">
        <v>53</v>
      </c>
      <c r="O1346">
        <v>27.89</v>
      </c>
      <c r="P1346" t="s">
        <v>54</v>
      </c>
      <c r="Q1346">
        <v>27.89</v>
      </c>
    </row>
    <row r="1347" spans="1:17">
      <c r="A1347">
        <v>116</v>
      </c>
      <c r="B1347" t="s">
        <v>50</v>
      </c>
      <c r="C1347" s="2">
        <v>45373</v>
      </c>
      <c r="D1347" t="s">
        <v>59</v>
      </c>
      <c r="E1347" t="s">
        <v>33</v>
      </c>
      <c r="F1347" t="s">
        <v>38</v>
      </c>
      <c r="G1347">
        <v>144.87</v>
      </c>
      <c r="I1347">
        <v>144.87</v>
      </c>
      <c r="J1347" t="s">
        <v>704</v>
      </c>
      <c r="N1347" t="s">
        <v>53</v>
      </c>
      <c r="P1347" t="s">
        <v>33</v>
      </c>
    </row>
    <row r="1348" spans="1:17">
      <c r="A1348">
        <v>116</v>
      </c>
      <c r="B1348" t="s">
        <v>50</v>
      </c>
      <c r="C1348" s="2">
        <v>45373</v>
      </c>
      <c r="D1348" t="s">
        <v>59</v>
      </c>
      <c r="E1348" t="s">
        <v>54</v>
      </c>
      <c r="F1348" t="s">
        <v>50</v>
      </c>
      <c r="G1348">
        <v>144.87</v>
      </c>
      <c r="H1348">
        <v>144.87</v>
      </c>
      <c r="J1348" t="s">
        <v>704</v>
      </c>
      <c r="N1348" t="s">
        <v>53</v>
      </c>
      <c r="O1348">
        <v>144.87</v>
      </c>
      <c r="P1348" t="s">
        <v>54</v>
      </c>
      <c r="Q1348">
        <v>144.87</v>
      </c>
    </row>
    <row r="1349" spans="1:17">
      <c r="A1349">
        <v>117</v>
      </c>
      <c r="B1349" t="s">
        <v>50</v>
      </c>
      <c r="C1349" s="2">
        <v>45373</v>
      </c>
      <c r="D1349" t="s">
        <v>59</v>
      </c>
      <c r="E1349" t="s">
        <v>54</v>
      </c>
      <c r="F1349" t="s">
        <v>50</v>
      </c>
      <c r="G1349">
        <v>271.87</v>
      </c>
      <c r="H1349">
        <v>271.87</v>
      </c>
      <c r="J1349" t="s">
        <v>705</v>
      </c>
      <c r="N1349" t="s">
        <v>53</v>
      </c>
      <c r="O1349">
        <v>271.87</v>
      </c>
      <c r="P1349" t="s">
        <v>54</v>
      </c>
      <c r="Q1349">
        <v>271.87</v>
      </c>
    </row>
    <row r="1350" spans="1:17">
      <c r="A1350">
        <v>117</v>
      </c>
      <c r="B1350" t="s">
        <v>50</v>
      </c>
      <c r="C1350" s="2">
        <v>45373</v>
      </c>
      <c r="D1350" t="s">
        <v>59</v>
      </c>
      <c r="E1350" t="s">
        <v>33</v>
      </c>
      <c r="F1350" t="s">
        <v>38</v>
      </c>
      <c r="G1350">
        <v>271.87</v>
      </c>
      <c r="I1350">
        <v>271.87</v>
      </c>
      <c r="J1350" t="s">
        <v>705</v>
      </c>
      <c r="N1350" t="s">
        <v>53</v>
      </c>
      <c r="P1350" t="s">
        <v>33</v>
      </c>
    </row>
    <row r="1351" spans="1:17">
      <c r="A1351">
        <v>118</v>
      </c>
      <c r="B1351" t="s">
        <v>50</v>
      </c>
      <c r="C1351" s="2">
        <v>45373</v>
      </c>
      <c r="D1351" t="s">
        <v>59</v>
      </c>
      <c r="E1351" t="s">
        <v>33</v>
      </c>
      <c r="F1351" t="s">
        <v>38</v>
      </c>
      <c r="G1351">
        <v>484.55</v>
      </c>
      <c r="I1351">
        <v>484.55</v>
      </c>
      <c r="J1351" t="s">
        <v>706</v>
      </c>
      <c r="N1351" t="s">
        <v>53</v>
      </c>
      <c r="P1351" t="s">
        <v>33</v>
      </c>
    </row>
    <row r="1352" spans="1:17">
      <c r="A1352">
        <v>118</v>
      </c>
      <c r="B1352" t="s">
        <v>50</v>
      </c>
      <c r="C1352" s="2">
        <v>45373</v>
      </c>
      <c r="D1352" t="s">
        <v>59</v>
      </c>
      <c r="E1352" t="s">
        <v>54</v>
      </c>
      <c r="F1352" t="s">
        <v>50</v>
      </c>
      <c r="G1352">
        <v>484.55</v>
      </c>
      <c r="H1352">
        <v>484.55</v>
      </c>
      <c r="J1352" t="s">
        <v>706</v>
      </c>
      <c r="N1352" t="s">
        <v>53</v>
      </c>
      <c r="O1352">
        <v>484.55</v>
      </c>
      <c r="P1352" t="s">
        <v>54</v>
      </c>
      <c r="Q1352">
        <v>484.55</v>
      </c>
    </row>
    <row r="1353" spans="1:17">
      <c r="A1353">
        <v>119</v>
      </c>
      <c r="B1353" t="s">
        <v>50</v>
      </c>
      <c r="C1353" s="2">
        <v>45373</v>
      </c>
      <c r="D1353" t="s">
        <v>199</v>
      </c>
      <c r="E1353" t="s">
        <v>56</v>
      </c>
      <c r="F1353" t="s">
        <v>203</v>
      </c>
      <c r="G1353">
        <v>-815.7</v>
      </c>
      <c r="H1353">
        <v>815.7</v>
      </c>
      <c r="J1353" t="s">
        <v>707</v>
      </c>
      <c r="K1353" t="s">
        <v>708</v>
      </c>
      <c r="L1353" t="s">
        <v>709</v>
      </c>
      <c r="N1353" t="s">
        <v>53</v>
      </c>
      <c r="P1353" t="s">
        <v>56</v>
      </c>
    </row>
    <row r="1354" spans="1:17">
      <c r="A1354">
        <v>119</v>
      </c>
      <c r="B1354" t="s">
        <v>50</v>
      </c>
      <c r="C1354" s="2">
        <v>45373</v>
      </c>
      <c r="D1354" t="s">
        <v>199</v>
      </c>
      <c r="E1354" t="s">
        <v>54</v>
      </c>
      <c r="F1354" t="s">
        <v>50</v>
      </c>
      <c r="G1354">
        <v>-815.7</v>
      </c>
      <c r="I1354">
        <v>815.7</v>
      </c>
      <c r="J1354" t="s">
        <v>707</v>
      </c>
      <c r="K1354" t="s">
        <v>708</v>
      </c>
      <c r="L1354" t="s">
        <v>709</v>
      </c>
      <c r="N1354" t="s">
        <v>53</v>
      </c>
      <c r="O1354">
        <v>-815.7</v>
      </c>
      <c r="P1354" t="s">
        <v>54</v>
      </c>
      <c r="Q1354">
        <v>-815.7</v>
      </c>
    </row>
    <row r="1355" spans="1:17">
      <c r="A1355">
        <v>120</v>
      </c>
      <c r="B1355" t="s">
        <v>50</v>
      </c>
      <c r="C1355" s="2">
        <v>45373</v>
      </c>
      <c r="D1355" t="s">
        <v>78</v>
      </c>
      <c r="E1355" t="s">
        <v>54</v>
      </c>
      <c r="F1355" t="s">
        <v>50</v>
      </c>
      <c r="G1355">
        <v>-3573.35</v>
      </c>
      <c r="I1355">
        <v>3573.35</v>
      </c>
      <c r="J1355" t="s">
        <v>710</v>
      </c>
      <c r="K1355" t="s">
        <v>711</v>
      </c>
      <c r="L1355" t="s">
        <v>712</v>
      </c>
      <c r="N1355" t="s">
        <v>53</v>
      </c>
      <c r="O1355">
        <v>-3573.35</v>
      </c>
      <c r="P1355" t="s">
        <v>54</v>
      </c>
      <c r="Q1355">
        <v>-3573.35</v>
      </c>
    </row>
    <row r="1356" spans="1:17">
      <c r="A1356">
        <v>120</v>
      </c>
      <c r="B1356" t="s">
        <v>50</v>
      </c>
      <c r="C1356" s="2">
        <v>45373</v>
      </c>
      <c r="D1356" t="s">
        <v>78</v>
      </c>
      <c r="E1356" t="s">
        <v>27</v>
      </c>
      <c r="F1356" t="s">
        <v>82</v>
      </c>
      <c r="G1356">
        <v>-3573.35</v>
      </c>
      <c r="H1356">
        <v>3573.35</v>
      </c>
      <c r="J1356" t="s">
        <v>710</v>
      </c>
      <c r="K1356" t="s">
        <v>711</v>
      </c>
      <c r="L1356" t="s">
        <v>712</v>
      </c>
      <c r="N1356" t="s">
        <v>53</v>
      </c>
      <c r="P1356" t="s">
        <v>27</v>
      </c>
    </row>
    <row r="1357" spans="1:17">
      <c r="A1357">
        <v>121</v>
      </c>
      <c r="B1357" t="s">
        <v>50</v>
      </c>
      <c r="C1357" s="2">
        <v>45376</v>
      </c>
      <c r="D1357" t="s">
        <v>59</v>
      </c>
      <c r="E1357" t="s">
        <v>54</v>
      </c>
      <c r="F1357" t="s">
        <v>50</v>
      </c>
      <c r="G1357">
        <v>12.86</v>
      </c>
      <c r="H1357">
        <v>12.86</v>
      </c>
      <c r="J1357" t="s">
        <v>713</v>
      </c>
      <c r="N1357" t="s">
        <v>53</v>
      </c>
      <c r="O1357">
        <v>12.86</v>
      </c>
      <c r="P1357" t="s">
        <v>54</v>
      </c>
      <c r="Q1357">
        <v>12.86</v>
      </c>
    </row>
    <row r="1358" spans="1:17">
      <c r="A1358">
        <v>121</v>
      </c>
      <c r="B1358" t="s">
        <v>50</v>
      </c>
      <c r="C1358" s="2">
        <v>45376</v>
      </c>
      <c r="D1358" t="s">
        <v>59</v>
      </c>
      <c r="E1358" t="s">
        <v>33</v>
      </c>
      <c r="F1358" t="s">
        <v>38</v>
      </c>
      <c r="G1358">
        <v>12.86</v>
      </c>
      <c r="I1358">
        <v>12.86</v>
      </c>
      <c r="J1358" t="s">
        <v>713</v>
      </c>
      <c r="N1358" t="s">
        <v>53</v>
      </c>
      <c r="P1358" t="s">
        <v>33</v>
      </c>
    </row>
    <row r="1359" spans="1:17">
      <c r="A1359">
        <v>122</v>
      </c>
      <c r="B1359" t="s">
        <v>50</v>
      </c>
      <c r="C1359" s="2">
        <v>45376</v>
      </c>
      <c r="D1359" t="s">
        <v>59</v>
      </c>
      <c r="E1359" t="s">
        <v>54</v>
      </c>
      <c r="F1359" t="s">
        <v>50</v>
      </c>
      <c r="G1359">
        <v>80.75</v>
      </c>
      <c r="H1359">
        <v>80.75</v>
      </c>
      <c r="J1359" t="s">
        <v>714</v>
      </c>
      <c r="N1359" t="s">
        <v>53</v>
      </c>
      <c r="O1359">
        <v>80.75</v>
      </c>
      <c r="P1359" t="s">
        <v>54</v>
      </c>
      <c r="Q1359">
        <v>80.75</v>
      </c>
    </row>
    <row r="1360" spans="1:17">
      <c r="A1360">
        <v>122</v>
      </c>
      <c r="B1360" t="s">
        <v>50</v>
      </c>
      <c r="C1360" s="2">
        <v>45376</v>
      </c>
      <c r="D1360" t="s">
        <v>59</v>
      </c>
      <c r="E1360" t="s">
        <v>33</v>
      </c>
      <c r="F1360" t="s">
        <v>38</v>
      </c>
      <c r="G1360">
        <v>80.75</v>
      </c>
      <c r="I1360">
        <v>80.75</v>
      </c>
      <c r="J1360" t="s">
        <v>714</v>
      </c>
      <c r="N1360" t="s">
        <v>53</v>
      </c>
      <c r="P1360" t="s">
        <v>33</v>
      </c>
    </row>
    <row r="1361" spans="1:17">
      <c r="A1361">
        <v>123</v>
      </c>
      <c r="B1361" t="s">
        <v>50</v>
      </c>
      <c r="C1361" s="2">
        <v>45376</v>
      </c>
      <c r="D1361" t="s">
        <v>59</v>
      </c>
      <c r="E1361" t="s">
        <v>33</v>
      </c>
      <c r="F1361" t="s">
        <v>38</v>
      </c>
      <c r="G1361">
        <v>515.26</v>
      </c>
      <c r="I1361">
        <v>515.26</v>
      </c>
      <c r="J1361" t="s">
        <v>715</v>
      </c>
      <c r="N1361" t="s">
        <v>53</v>
      </c>
      <c r="P1361" t="s">
        <v>33</v>
      </c>
    </row>
    <row r="1362" spans="1:17">
      <c r="A1362">
        <v>123</v>
      </c>
      <c r="B1362" t="s">
        <v>50</v>
      </c>
      <c r="C1362" s="2">
        <v>45376</v>
      </c>
      <c r="D1362" t="s">
        <v>59</v>
      </c>
      <c r="E1362" t="s">
        <v>54</v>
      </c>
      <c r="F1362" t="s">
        <v>50</v>
      </c>
      <c r="G1362">
        <v>515.26</v>
      </c>
      <c r="H1362">
        <v>515.26</v>
      </c>
      <c r="J1362" t="s">
        <v>715</v>
      </c>
      <c r="N1362" t="s">
        <v>53</v>
      </c>
      <c r="O1362">
        <v>515.26</v>
      </c>
      <c r="P1362" t="s">
        <v>54</v>
      </c>
      <c r="Q1362">
        <v>515.26</v>
      </c>
    </row>
    <row r="1363" spans="1:17">
      <c r="A1363">
        <v>124</v>
      </c>
      <c r="B1363" t="s">
        <v>50</v>
      </c>
      <c r="C1363" s="2">
        <v>45376</v>
      </c>
      <c r="D1363" t="s">
        <v>59</v>
      </c>
      <c r="E1363" t="s">
        <v>54</v>
      </c>
      <c r="F1363" t="s">
        <v>50</v>
      </c>
      <c r="G1363">
        <v>616.85</v>
      </c>
      <c r="H1363">
        <v>616.85</v>
      </c>
      <c r="J1363" t="s">
        <v>716</v>
      </c>
      <c r="N1363" t="s">
        <v>53</v>
      </c>
      <c r="O1363">
        <v>616.85</v>
      </c>
      <c r="P1363" t="s">
        <v>54</v>
      </c>
      <c r="Q1363">
        <v>616.85</v>
      </c>
    </row>
    <row r="1364" spans="1:17">
      <c r="A1364">
        <v>124</v>
      </c>
      <c r="B1364" t="s">
        <v>50</v>
      </c>
      <c r="C1364" s="2">
        <v>45376</v>
      </c>
      <c r="D1364" t="s">
        <v>59</v>
      </c>
      <c r="E1364" t="s">
        <v>33</v>
      </c>
      <c r="F1364" t="s">
        <v>38</v>
      </c>
      <c r="G1364">
        <v>616.85</v>
      </c>
      <c r="I1364">
        <v>616.85</v>
      </c>
      <c r="J1364" t="s">
        <v>716</v>
      </c>
      <c r="N1364" t="s">
        <v>53</v>
      </c>
      <c r="P1364" t="s">
        <v>33</v>
      </c>
    </row>
    <row r="1365" spans="1:17">
      <c r="A1365">
        <v>125</v>
      </c>
      <c r="B1365" t="s">
        <v>50</v>
      </c>
      <c r="C1365" s="2">
        <v>45376</v>
      </c>
      <c r="D1365" t="s">
        <v>65</v>
      </c>
      <c r="E1365" t="s">
        <v>33</v>
      </c>
      <c r="F1365" t="s">
        <v>30</v>
      </c>
      <c r="G1365">
        <v>6550</v>
      </c>
      <c r="I1365">
        <v>6550</v>
      </c>
      <c r="J1365" t="s">
        <v>717</v>
      </c>
      <c r="K1365" t="s">
        <v>67</v>
      </c>
      <c r="N1365" t="s">
        <v>53</v>
      </c>
      <c r="P1365" t="s">
        <v>33</v>
      </c>
    </row>
    <row r="1366" spans="1:17">
      <c r="A1366">
        <v>125</v>
      </c>
      <c r="B1366" t="s">
        <v>50</v>
      </c>
      <c r="C1366" s="2">
        <v>45376</v>
      </c>
      <c r="D1366" t="s">
        <v>65</v>
      </c>
      <c r="E1366" t="s">
        <v>54</v>
      </c>
      <c r="F1366" t="s">
        <v>50</v>
      </c>
      <c r="G1366">
        <v>6550</v>
      </c>
      <c r="H1366">
        <v>6550</v>
      </c>
      <c r="J1366" t="s">
        <v>717</v>
      </c>
      <c r="K1366" t="s">
        <v>67</v>
      </c>
      <c r="N1366" t="s">
        <v>53</v>
      </c>
      <c r="O1366">
        <v>6550</v>
      </c>
      <c r="P1366" t="s">
        <v>54</v>
      </c>
      <c r="Q1366">
        <v>6550</v>
      </c>
    </row>
    <row r="1367" spans="1:17">
      <c r="A1367">
        <v>126</v>
      </c>
      <c r="B1367" t="s">
        <v>50</v>
      </c>
      <c r="C1367" s="2">
        <v>45376</v>
      </c>
      <c r="D1367" t="s">
        <v>78</v>
      </c>
      <c r="E1367" t="s">
        <v>27</v>
      </c>
      <c r="F1367" t="s">
        <v>82</v>
      </c>
      <c r="G1367">
        <v>-804.05</v>
      </c>
      <c r="H1367">
        <v>804.05</v>
      </c>
      <c r="J1367" t="s">
        <v>718</v>
      </c>
      <c r="K1367" t="s">
        <v>719</v>
      </c>
      <c r="N1367" t="s">
        <v>53</v>
      </c>
      <c r="P1367" t="s">
        <v>27</v>
      </c>
    </row>
    <row r="1368" spans="1:17">
      <c r="A1368">
        <v>126</v>
      </c>
      <c r="B1368" t="s">
        <v>50</v>
      </c>
      <c r="C1368" s="2">
        <v>45376</v>
      </c>
      <c r="D1368" t="s">
        <v>78</v>
      </c>
      <c r="E1368" t="s">
        <v>54</v>
      </c>
      <c r="F1368" t="s">
        <v>50</v>
      </c>
      <c r="G1368">
        <v>-804.05</v>
      </c>
      <c r="I1368">
        <v>804.05</v>
      </c>
      <c r="J1368" t="s">
        <v>718</v>
      </c>
      <c r="K1368" t="s">
        <v>719</v>
      </c>
      <c r="N1368" t="s">
        <v>53</v>
      </c>
      <c r="O1368">
        <v>-804.05</v>
      </c>
      <c r="P1368" t="s">
        <v>54</v>
      </c>
      <c r="Q1368">
        <v>-804.05</v>
      </c>
    </row>
    <row r="1369" spans="1:17">
      <c r="A1369">
        <v>127</v>
      </c>
      <c r="B1369" t="s">
        <v>50</v>
      </c>
      <c r="C1369" s="2">
        <v>45376</v>
      </c>
      <c r="D1369" t="s">
        <v>78</v>
      </c>
      <c r="E1369" t="s">
        <v>27</v>
      </c>
      <c r="F1369" t="s">
        <v>82</v>
      </c>
      <c r="G1369">
        <v>-331.74</v>
      </c>
      <c r="H1369">
        <v>331.74</v>
      </c>
      <c r="J1369" t="s">
        <v>720</v>
      </c>
      <c r="K1369" t="s">
        <v>405</v>
      </c>
      <c r="L1369" t="s">
        <v>721</v>
      </c>
      <c r="N1369" t="s">
        <v>53</v>
      </c>
      <c r="P1369" t="s">
        <v>27</v>
      </c>
    </row>
    <row r="1370" spans="1:17">
      <c r="A1370">
        <v>127</v>
      </c>
      <c r="B1370" t="s">
        <v>50</v>
      </c>
      <c r="C1370" s="2">
        <v>45376</v>
      </c>
      <c r="D1370" t="s">
        <v>78</v>
      </c>
      <c r="E1370" t="s">
        <v>54</v>
      </c>
      <c r="F1370" t="s">
        <v>50</v>
      </c>
      <c r="G1370">
        <v>-331.74</v>
      </c>
      <c r="I1370">
        <v>331.74</v>
      </c>
      <c r="J1370" t="s">
        <v>720</v>
      </c>
      <c r="K1370" t="s">
        <v>405</v>
      </c>
      <c r="L1370" t="s">
        <v>721</v>
      </c>
      <c r="N1370" t="s">
        <v>53</v>
      </c>
      <c r="O1370">
        <v>-331.74</v>
      </c>
      <c r="P1370" t="s">
        <v>54</v>
      </c>
      <c r="Q1370">
        <v>-331.74</v>
      </c>
    </row>
    <row r="1371" spans="1:17">
      <c r="A1371">
        <v>128</v>
      </c>
      <c r="B1371" t="s">
        <v>50</v>
      </c>
      <c r="C1371" s="2">
        <v>45376</v>
      </c>
      <c r="D1371" t="s">
        <v>722</v>
      </c>
      <c r="E1371" t="s">
        <v>54</v>
      </c>
      <c r="F1371" t="s">
        <v>50</v>
      </c>
      <c r="G1371">
        <v>-80.7</v>
      </c>
      <c r="I1371">
        <v>80.7</v>
      </c>
      <c r="J1371" t="s">
        <v>723</v>
      </c>
      <c r="K1371" t="s">
        <v>724</v>
      </c>
      <c r="L1371" t="s">
        <v>725</v>
      </c>
      <c r="N1371" t="s">
        <v>53</v>
      </c>
      <c r="O1371">
        <v>-80.7</v>
      </c>
      <c r="P1371" t="s">
        <v>54</v>
      </c>
      <c r="Q1371">
        <v>-80.7</v>
      </c>
    </row>
    <row r="1372" spans="1:17">
      <c r="A1372">
        <v>128</v>
      </c>
      <c r="B1372" t="s">
        <v>50</v>
      </c>
      <c r="C1372" s="2">
        <v>45376</v>
      </c>
      <c r="D1372" t="s">
        <v>722</v>
      </c>
      <c r="E1372" t="s">
        <v>56</v>
      </c>
      <c r="F1372" t="s">
        <v>726</v>
      </c>
      <c r="G1372">
        <v>-80.7</v>
      </c>
      <c r="H1372">
        <v>80.7</v>
      </c>
      <c r="J1372" t="s">
        <v>723</v>
      </c>
      <c r="K1372" t="s">
        <v>724</v>
      </c>
      <c r="L1372" t="s">
        <v>725</v>
      </c>
      <c r="N1372" t="s">
        <v>53</v>
      </c>
      <c r="P1372" t="s">
        <v>56</v>
      </c>
    </row>
    <row r="1373" spans="1:17">
      <c r="A1373">
        <v>129</v>
      </c>
      <c r="B1373" t="s">
        <v>50</v>
      </c>
      <c r="C1373" s="2">
        <v>45377</v>
      </c>
      <c r="D1373" t="s">
        <v>59</v>
      </c>
      <c r="E1373" t="s">
        <v>33</v>
      </c>
      <c r="F1373" t="s">
        <v>38</v>
      </c>
      <c r="G1373">
        <v>591.39</v>
      </c>
      <c r="I1373">
        <v>591.39</v>
      </c>
      <c r="J1373" t="s">
        <v>727</v>
      </c>
      <c r="N1373" t="s">
        <v>53</v>
      </c>
      <c r="P1373" t="s">
        <v>33</v>
      </c>
    </row>
    <row r="1374" spans="1:17">
      <c r="A1374">
        <v>129</v>
      </c>
      <c r="B1374" t="s">
        <v>50</v>
      </c>
      <c r="C1374" s="2">
        <v>45377</v>
      </c>
      <c r="D1374" t="s">
        <v>59</v>
      </c>
      <c r="E1374" t="s">
        <v>54</v>
      </c>
      <c r="F1374" t="s">
        <v>50</v>
      </c>
      <c r="G1374">
        <v>591.39</v>
      </c>
      <c r="H1374">
        <v>591.39</v>
      </c>
      <c r="J1374" t="s">
        <v>727</v>
      </c>
      <c r="N1374" t="s">
        <v>53</v>
      </c>
      <c r="O1374">
        <v>591.39</v>
      </c>
      <c r="P1374" t="s">
        <v>54</v>
      </c>
      <c r="Q1374">
        <v>591.39</v>
      </c>
    </row>
    <row r="1375" spans="1:17">
      <c r="A1375">
        <v>130</v>
      </c>
      <c r="B1375" t="s">
        <v>50</v>
      </c>
      <c r="C1375" s="2">
        <v>45377</v>
      </c>
      <c r="D1375" t="s">
        <v>59</v>
      </c>
      <c r="E1375" t="s">
        <v>33</v>
      </c>
      <c r="F1375" t="s">
        <v>38</v>
      </c>
      <c r="G1375">
        <v>686.88</v>
      </c>
      <c r="I1375">
        <v>686.88</v>
      </c>
      <c r="J1375" t="s">
        <v>728</v>
      </c>
      <c r="N1375" t="s">
        <v>53</v>
      </c>
      <c r="P1375" t="s">
        <v>33</v>
      </c>
    </row>
    <row r="1376" spans="1:17">
      <c r="A1376">
        <v>130</v>
      </c>
      <c r="B1376" t="s">
        <v>50</v>
      </c>
      <c r="C1376" s="2">
        <v>45377</v>
      </c>
      <c r="D1376" t="s">
        <v>59</v>
      </c>
      <c r="E1376" t="s">
        <v>54</v>
      </c>
      <c r="F1376" t="s">
        <v>50</v>
      </c>
      <c r="G1376">
        <v>686.88</v>
      </c>
      <c r="H1376">
        <v>686.88</v>
      </c>
      <c r="J1376" t="s">
        <v>728</v>
      </c>
      <c r="N1376" t="s">
        <v>53</v>
      </c>
      <c r="O1376">
        <v>686.88</v>
      </c>
      <c r="P1376" t="s">
        <v>54</v>
      </c>
      <c r="Q1376">
        <v>686.88</v>
      </c>
    </row>
    <row r="1377" spans="1:17">
      <c r="A1377">
        <v>131</v>
      </c>
      <c r="B1377" t="s">
        <v>50</v>
      </c>
      <c r="C1377" s="2">
        <v>45377</v>
      </c>
      <c r="D1377" t="s">
        <v>59</v>
      </c>
      <c r="E1377" t="s">
        <v>33</v>
      </c>
      <c r="F1377" t="s">
        <v>38</v>
      </c>
      <c r="G1377">
        <v>305.01</v>
      </c>
      <c r="I1377">
        <v>305.01</v>
      </c>
      <c r="J1377" t="s">
        <v>729</v>
      </c>
      <c r="N1377" t="s">
        <v>53</v>
      </c>
      <c r="P1377" t="s">
        <v>33</v>
      </c>
    </row>
    <row r="1378" spans="1:17">
      <c r="A1378">
        <v>131</v>
      </c>
      <c r="B1378" t="s">
        <v>50</v>
      </c>
      <c r="C1378" s="2">
        <v>45377</v>
      </c>
      <c r="D1378" t="s">
        <v>59</v>
      </c>
      <c r="E1378" t="s">
        <v>54</v>
      </c>
      <c r="F1378" t="s">
        <v>50</v>
      </c>
      <c r="G1378">
        <v>305.01</v>
      </c>
      <c r="H1378">
        <v>305.01</v>
      </c>
      <c r="J1378" t="s">
        <v>729</v>
      </c>
      <c r="N1378" t="s">
        <v>53</v>
      </c>
      <c r="O1378">
        <v>305.01</v>
      </c>
      <c r="P1378" t="s">
        <v>54</v>
      </c>
      <c r="Q1378">
        <v>305.01</v>
      </c>
    </row>
    <row r="1379" spans="1:17">
      <c r="A1379">
        <v>132</v>
      </c>
      <c r="B1379" t="s">
        <v>50</v>
      </c>
      <c r="C1379" s="2">
        <v>45377</v>
      </c>
      <c r="D1379" t="s">
        <v>59</v>
      </c>
      <c r="E1379" t="s">
        <v>33</v>
      </c>
      <c r="F1379" t="s">
        <v>38</v>
      </c>
      <c r="G1379">
        <v>488.93</v>
      </c>
      <c r="I1379">
        <v>488.93</v>
      </c>
      <c r="J1379" t="s">
        <v>730</v>
      </c>
      <c r="N1379" t="s">
        <v>53</v>
      </c>
      <c r="P1379" t="s">
        <v>33</v>
      </c>
    </row>
    <row r="1380" spans="1:17">
      <c r="A1380">
        <v>132</v>
      </c>
      <c r="B1380" t="s">
        <v>50</v>
      </c>
      <c r="C1380" s="2">
        <v>45377</v>
      </c>
      <c r="D1380" t="s">
        <v>59</v>
      </c>
      <c r="E1380" t="s">
        <v>54</v>
      </c>
      <c r="F1380" t="s">
        <v>50</v>
      </c>
      <c r="G1380">
        <v>488.93</v>
      </c>
      <c r="H1380">
        <v>488.93</v>
      </c>
      <c r="J1380" t="s">
        <v>730</v>
      </c>
      <c r="N1380" t="s">
        <v>53</v>
      </c>
      <c r="O1380">
        <v>488.93</v>
      </c>
      <c r="P1380" t="s">
        <v>54</v>
      </c>
      <c r="Q1380">
        <v>488.93</v>
      </c>
    </row>
    <row r="1381" spans="1:17">
      <c r="A1381">
        <v>133</v>
      </c>
      <c r="B1381" t="s">
        <v>50</v>
      </c>
      <c r="C1381" s="2">
        <v>45377</v>
      </c>
      <c r="D1381" t="s">
        <v>59</v>
      </c>
      <c r="E1381" t="s">
        <v>54</v>
      </c>
      <c r="F1381" t="s">
        <v>50</v>
      </c>
      <c r="G1381">
        <v>758.69</v>
      </c>
      <c r="H1381">
        <v>758.69</v>
      </c>
      <c r="J1381" t="s">
        <v>731</v>
      </c>
      <c r="N1381" t="s">
        <v>53</v>
      </c>
      <c r="O1381">
        <v>758.69</v>
      </c>
      <c r="P1381" t="s">
        <v>54</v>
      </c>
      <c r="Q1381">
        <v>758.69</v>
      </c>
    </row>
    <row r="1382" spans="1:17">
      <c r="A1382">
        <v>133</v>
      </c>
      <c r="B1382" t="s">
        <v>50</v>
      </c>
      <c r="C1382" s="2">
        <v>45377</v>
      </c>
      <c r="D1382" t="s">
        <v>59</v>
      </c>
      <c r="E1382" t="s">
        <v>33</v>
      </c>
      <c r="F1382" t="s">
        <v>38</v>
      </c>
      <c r="G1382">
        <v>758.69</v>
      </c>
      <c r="I1382">
        <v>758.69</v>
      </c>
      <c r="J1382" t="s">
        <v>731</v>
      </c>
      <c r="N1382" t="s">
        <v>53</v>
      </c>
      <c r="P1382" t="s">
        <v>33</v>
      </c>
    </row>
    <row r="1383" spans="1:17">
      <c r="A1383">
        <v>134</v>
      </c>
      <c r="B1383" t="s">
        <v>50</v>
      </c>
      <c r="C1383" s="2">
        <v>45377</v>
      </c>
      <c r="D1383" t="s">
        <v>59</v>
      </c>
      <c r="E1383" t="s">
        <v>33</v>
      </c>
      <c r="F1383" t="s">
        <v>38</v>
      </c>
      <c r="G1383">
        <v>146.22999999999999</v>
      </c>
      <c r="I1383">
        <v>146.22999999999999</v>
      </c>
      <c r="J1383" t="s">
        <v>732</v>
      </c>
      <c r="N1383" t="s">
        <v>53</v>
      </c>
      <c r="P1383" t="s">
        <v>33</v>
      </c>
    </row>
    <row r="1384" spans="1:17">
      <c r="A1384">
        <v>134</v>
      </c>
      <c r="B1384" t="s">
        <v>50</v>
      </c>
      <c r="C1384" s="2">
        <v>45377</v>
      </c>
      <c r="D1384" t="s">
        <v>59</v>
      </c>
      <c r="E1384" t="s">
        <v>54</v>
      </c>
      <c r="F1384" t="s">
        <v>50</v>
      </c>
      <c r="G1384">
        <v>146.22999999999999</v>
      </c>
      <c r="H1384">
        <v>146.22999999999999</v>
      </c>
      <c r="J1384" t="s">
        <v>732</v>
      </c>
      <c r="N1384" t="s">
        <v>53</v>
      </c>
      <c r="O1384">
        <v>146.22999999999999</v>
      </c>
      <c r="P1384" t="s">
        <v>54</v>
      </c>
      <c r="Q1384">
        <v>146.22999999999999</v>
      </c>
    </row>
    <row r="1385" spans="1:17">
      <c r="A1385">
        <v>135</v>
      </c>
      <c r="B1385" t="s">
        <v>50</v>
      </c>
      <c r="C1385" s="2">
        <v>45377</v>
      </c>
      <c r="D1385" t="s">
        <v>59</v>
      </c>
      <c r="E1385" t="s">
        <v>54</v>
      </c>
      <c r="F1385" t="s">
        <v>50</v>
      </c>
      <c r="G1385">
        <v>330.46</v>
      </c>
      <c r="H1385">
        <v>330.46</v>
      </c>
      <c r="J1385" t="s">
        <v>733</v>
      </c>
      <c r="N1385" t="s">
        <v>53</v>
      </c>
      <c r="O1385">
        <v>330.46</v>
      </c>
      <c r="P1385" t="s">
        <v>54</v>
      </c>
      <c r="Q1385">
        <v>330.46</v>
      </c>
    </row>
    <row r="1386" spans="1:17">
      <c r="A1386">
        <v>135</v>
      </c>
      <c r="B1386" t="s">
        <v>50</v>
      </c>
      <c r="C1386" s="2">
        <v>45377</v>
      </c>
      <c r="D1386" t="s">
        <v>59</v>
      </c>
      <c r="E1386" t="s">
        <v>33</v>
      </c>
      <c r="F1386" t="s">
        <v>38</v>
      </c>
      <c r="G1386">
        <v>330.46</v>
      </c>
      <c r="I1386">
        <v>330.46</v>
      </c>
      <c r="J1386" t="s">
        <v>733</v>
      </c>
      <c r="N1386" t="s">
        <v>53</v>
      </c>
      <c r="P1386" t="s">
        <v>33</v>
      </c>
    </row>
    <row r="1387" spans="1:17">
      <c r="A1387">
        <v>136</v>
      </c>
      <c r="B1387" t="s">
        <v>50</v>
      </c>
      <c r="C1387" s="2">
        <v>45377</v>
      </c>
      <c r="D1387" t="s">
        <v>59</v>
      </c>
      <c r="E1387" t="s">
        <v>33</v>
      </c>
      <c r="F1387" t="s">
        <v>38</v>
      </c>
      <c r="G1387">
        <v>286.25</v>
      </c>
      <c r="I1387">
        <v>286.25</v>
      </c>
      <c r="J1387" t="s">
        <v>734</v>
      </c>
      <c r="N1387" t="s">
        <v>53</v>
      </c>
      <c r="P1387" t="s">
        <v>33</v>
      </c>
    </row>
    <row r="1388" spans="1:17">
      <c r="A1388">
        <v>136</v>
      </c>
      <c r="B1388" t="s">
        <v>50</v>
      </c>
      <c r="C1388" s="2">
        <v>45377</v>
      </c>
      <c r="D1388" t="s">
        <v>59</v>
      </c>
      <c r="E1388" t="s">
        <v>54</v>
      </c>
      <c r="F1388" t="s">
        <v>50</v>
      </c>
      <c r="G1388">
        <v>286.25</v>
      </c>
      <c r="H1388">
        <v>286.25</v>
      </c>
      <c r="J1388" t="s">
        <v>734</v>
      </c>
      <c r="N1388" t="s">
        <v>53</v>
      </c>
      <c r="O1388">
        <v>286.25</v>
      </c>
      <c r="P1388" t="s">
        <v>54</v>
      </c>
      <c r="Q1388">
        <v>286.25</v>
      </c>
    </row>
    <row r="1389" spans="1:17">
      <c r="A1389">
        <v>137</v>
      </c>
      <c r="B1389" t="s">
        <v>50</v>
      </c>
      <c r="C1389" s="2">
        <v>45377</v>
      </c>
      <c r="D1389" t="s">
        <v>78</v>
      </c>
      <c r="E1389" t="s">
        <v>27</v>
      </c>
      <c r="F1389" t="s">
        <v>82</v>
      </c>
      <c r="G1389">
        <v>-2848.95</v>
      </c>
      <c r="H1389">
        <v>2848.95</v>
      </c>
      <c r="J1389" t="s">
        <v>735</v>
      </c>
      <c r="K1389" t="s">
        <v>336</v>
      </c>
      <c r="L1389" t="s">
        <v>736</v>
      </c>
      <c r="N1389" t="s">
        <v>53</v>
      </c>
      <c r="P1389" t="s">
        <v>27</v>
      </c>
    </row>
    <row r="1390" spans="1:17">
      <c r="A1390">
        <v>137</v>
      </c>
      <c r="B1390" t="s">
        <v>50</v>
      </c>
      <c r="C1390" s="2">
        <v>45377</v>
      </c>
      <c r="D1390" t="s">
        <v>78</v>
      </c>
      <c r="E1390" t="s">
        <v>54</v>
      </c>
      <c r="F1390" t="s">
        <v>50</v>
      </c>
      <c r="G1390">
        <v>-2848.95</v>
      </c>
      <c r="I1390">
        <v>2848.95</v>
      </c>
      <c r="J1390" t="s">
        <v>735</v>
      </c>
      <c r="K1390" t="s">
        <v>336</v>
      </c>
      <c r="L1390" t="s">
        <v>736</v>
      </c>
      <c r="N1390" t="s">
        <v>53</v>
      </c>
      <c r="O1390">
        <v>-2848.95</v>
      </c>
      <c r="P1390" t="s">
        <v>54</v>
      </c>
      <c r="Q1390">
        <v>-2848.95</v>
      </c>
    </row>
    <row r="1391" spans="1:17">
      <c r="A1391">
        <v>138</v>
      </c>
      <c r="B1391" t="s">
        <v>50</v>
      </c>
      <c r="C1391" s="2">
        <v>45377</v>
      </c>
      <c r="D1391" t="s">
        <v>59</v>
      </c>
      <c r="E1391" t="s">
        <v>33</v>
      </c>
      <c r="F1391" t="s">
        <v>38</v>
      </c>
      <c r="G1391">
        <v>194.01</v>
      </c>
      <c r="I1391">
        <v>194.01</v>
      </c>
      <c r="J1391" t="s">
        <v>737</v>
      </c>
      <c r="N1391" t="s">
        <v>53</v>
      </c>
      <c r="P1391" t="s">
        <v>33</v>
      </c>
    </row>
    <row r="1392" spans="1:17">
      <c r="A1392">
        <v>138</v>
      </c>
      <c r="B1392" t="s">
        <v>50</v>
      </c>
      <c r="C1392" s="2">
        <v>45377</v>
      </c>
      <c r="D1392" t="s">
        <v>59</v>
      </c>
      <c r="E1392" t="s">
        <v>54</v>
      </c>
      <c r="F1392" t="s">
        <v>50</v>
      </c>
      <c r="G1392">
        <v>194.01</v>
      </c>
      <c r="H1392">
        <v>194.01</v>
      </c>
      <c r="J1392" t="s">
        <v>737</v>
      </c>
      <c r="N1392" t="s">
        <v>53</v>
      </c>
      <c r="O1392">
        <v>194.01</v>
      </c>
      <c r="P1392" t="s">
        <v>54</v>
      </c>
      <c r="Q1392">
        <v>194.01</v>
      </c>
    </row>
    <row r="1393" spans="1:17">
      <c r="A1393">
        <v>139</v>
      </c>
      <c r="B1393" t="s">
        <v>50</v>
      </c>
      <c r="C1393" s="2">
        <v>45378</v>
      </c>
      <c r="D1393" t="s">
        <v>59</v>
      </c>
      <c r="E1393" t="s">
        <v>54</v>
      </c>
      <c r="F1393" t="s">
        <v>50</v>
      </c>
      <c r="G1393">
        <v>10.69</v>
      </c>
      <c r="H1393">
        <v>10.69</v>
      </c>
      <c r="J1393" t="s">
        <v>738</v>
      </c>
      <c r="N1393" t="s">
        <v>53</v>
      </c>
      <c r="O1393">
        <v>10.69</v>
      </c>
      <c r="P1393" t="s">
        <v>54</v>
      </c>
      <c r="Q1393">
        <v>10.69</v>
      </c>
    </row>
    <row r="1394" spans="1:17">
      <c r="A1394">
        <v>139</v>
      </c>
      <c r="B1394" t="s">
        <v>50</v>
      </c>
      <c r="C1394" s="2">
        <v>45378</v>
      </c>
      <c r="D1394" t="s">
        <v>59</v>
      </c>
      <c r="E1394" t="s">
        <v>33</v>
      </c>
      <c r="F1394" t="s">
        <v>38</v>
      </c>
      <c r="G1394">
        <v>10.69</v>
      </c>
      <c r="I1394">
        <v>10.69</v>
      </c>
      <c r="J1394" t="s">
        <v>738</v>
      </c>
      <c r="N1394" t="s">
        <v>53</v>
      </c>
      <c r="P1394" t="s">
        <v>33</v>
      </c>
    </row>
    <row r="1395" spans="1:17">
      <c r="A1395">
        <v>140</v>
      </c>
      <c r="B1395" t="s">
        <v>50</v>
      </c>
      <c r="C1395" s="2">
        <v>45378</v>
      </c>
      <c r="D1395" t="s">
        <v>59</v>
      </c>
      <c r="E1395" t="s">
        <v>33</v>
      </c>
      <c r="F1395" t="s">
        <v>38</v>
      </c>
      <c r="G1395">
        <v>11.48</v>
      </c>
      <c r="I1395">
        <v>11.48</v>
      </c>
      <c r="J1395" t="s">
        <v>739</v>
      </c>
      <c r="N1395" t="s">
        <v>53</v>
      </c>
      <c r="P1395" t="s">
        <v>33</v>
      </c>
    </row>
    <row r="1396" spans="1:17">
      <c r="A1396">
        <v>140</v>
      </c>
      <c r="B1396" t="s">
        <v>50</v>
      </c>
      <c r="C1396" s="2">
        <v>45378</v>
      </c>
      <c r="D1396" t="s">
        <v>59</v>
      </c>
      <c r="E1396" t="s">
        <v>54</v>
      </c>
      <c r="F1396" t="s">
        <v>50</v>
      </c>
      <c r="G1396">
        <v>11.48</v>
      </c>
      <c r="H1396">
        <v>11.48</v>
      </c>
      <c r="J1396" t="s">
        <v>739</v>
      </c>
      <c r="N1396" t="s">
        <v>53</v>
      </c>
      <c r="O1396">
        <v>11.48</v>
      </c>
      <c r="P1396" t="s">
        <v>54</v>
      </c>
      <c r="Q1396">
        <v>11.48</v>
      </c>
    </row>
    <row r="1397" spans="1:17">
      <c r="A1397">
        <v>141</v>
      </c>
      <c r="B1397" t="s">
        <v>50</v>
      </c>
      <c r="C1397" s="2">
        <v>45378</v>
      </c>
      <c r="D1397" t="s">
        <v>59</v>
      </c>
      <c r="E1397" t="s">
        <v>54</v>
      </c>
      <c r="F1397" t="s">
        <v>50</v>
      </c>
      <c r="G1397">
        <v>217.35</v>
      </c>
      <c r="H1397">
        <v>217.35</v>
      </c>
      <c r="J1397" t="s">
        <v>740</v>
      </c>
      <c r="N1397" t="s">
        <v>53</v>
      </c>
      <c r="O1397">
        <v>217.35</v>
      </c>
      <c r="P1397" t="s">
        <v>54</v>
      </c>
      <c r="Q1397">
        <v>217.35</v>
      </c>
    </row>
    <row r="1398" spans="1:17">
      <c r="A1398">
        <v>141</v>
      </c>
      <c r="B1398" t="s">
        <v>50</v>
      </c>
      <c r="C1398" s="2">
        <v>45378</v>
      </c>
      <c r="D1398" t="s">
        <v>59</v>
      </c>
      <c r="E1398" t="s">
        <v>33</v>
      </c>
      <c r="F1398" t="s">
        <v>38</v>
      </c>
      <c r="G1398">
        <v>217.35</v>
      </c>
      <c r="I1398">
        <v>217.35</v>
      </c>
      <c r="J1398" t="s">
        <v>740</v>
      </c>
      <c r="N1398" t="s">
        <v>53</v>
      </c>
      <c r="P1398" t="s">
        <v>33</v>
      </c>
    </row>
    <row r="1399" spans="1:17">
      <c r="A1399">
        <v>142</v>
      </c>
      <c r="B1399" t="s">
        <v>50</v>
      </c>
      <c r="C1399" s="2">
        <v>45378</v>
      </c>
      <c r="D1399" t="s">
        <v>59</v>
      </c>
      <c r="E1399" t="s">
        <v>54</v>
      </c>
      <c r="F1399" t="s">
        <v>50</v>
      </c>
      <c r="G1399">
        <v>554.21</v>
      </c>
      <c r="H1399">
        <v>554.21</v>
      </c>
      <c r="J1399" t="s">
        <v>741</v>
      </c>
      <c r="N1399" t="s">
        <v>53</v>
      </c>
      <c r="O1399">
        <v>554.21</v>
      </c>
      <c r="P1399" t="s">
        <v>54</v>
      </c>
      <c r="Q1399">
        <v>554.21</v>
      </c>
    </row>
    <row r="1400" spans="1:17">
      <c r="A1400">
        <v>142</v>
      </c>
      <c r="B1400" t="s">
        <v>50</v>
      </c>
      <c r="C1400" s="2">
        <v>45378</v>
      </c>
      <c r="D1400" t="s">
        <v>59</v>
      </c>
      <c r="E1400" t="s">
        <v>33</v>
      </c>
      <c r="F1400" t="s">
        <v>38</v>
      </c>
      <c r="G1400">
        <v>554.21</v>
      </c>
      <c r="I1400">
        <v>554.21</v>
      </c>
      <c r="J1400" t="s">
        <v>741</v>
      </c>
      <c r="N1400" t="s">
        <v>53</v>
      </c>
      <c r="P1400" t="s">
        <v>33</v>
      </c>
    </row>
    <row r="1401" spans="1:17">
      <c r="A1401">
        <v>143</v>
      </c>
      <c r="B1401" t="s">
        <v>50</v>
      </c>
      <c r="C1401" s="2">
        <v>45379</v>
      </c>
      <c r="D1401" t="s">
        <v>59</v>
      </c>
      <c r="E1401" t="s">
        <v>33</v>
      </c>
      <c r="F1401" t="s">
        <v>38</v>
      </c>
      <c r="G1401">
        <v>148.76</v>
      </c>
      <c r="I1401">
        <v>148.76</v>
      </c>
      <c r="J1401" t="s">
        <v>742</v>
      </c>
      <c r="N1401" t="s">
        <v>53</v>
      </c>
      <c r="P1401" t="s">
        <v>33</v>
      </c>
    </row>
    <row r="1402" spans="1:17">
      <c r="A1402">
        <v>143</v>
      </c>
      <c r="B1402" t="s">
        <v>50</v>
      </c>
      <c r="C1402" s="2">
        <v>45379</v>
      </c>
      <c r="D1402" t="s">
        <v>59</v>
      </c>
      <c r="E1402" t="s">
        <v>54</v>
      </c>
      <c r="F1402" t="s">
        <v>50</v>
      </c>
      <c r="G1402">
        <v>148.76</v>
      </c>
      <c r="H1402">
        <v>148.76</v>
      </c>
      <c r="J1402" t="s">
        <v>742</v>
      </c>
      <c r="N1402" t="s">
        <v>53</v>
      </c>
      <c r="O1402">
        <v>148.76</v>
      </c>
      <c r="P1402" t="s">
        <v>54</v>
      </c>
      <c r="Q1402">
        <v>148.76</v>
      </c>
    </row>
    <row r="1403" spans="1:17">
      <c r="A1403">
        <v>144</v>
      </c>
      <c r="B1403" t="s">
        <v>50</v>
      </c>
      <c r="C1403" s="2">
        <v>45379</v>
      </c>
      <c r="D1403" t="s">
        <v>59</v>
      </c>
      <c r="E1403" t="s">
        <v>54</v>
      </c>
      <c r="F1403" t="s">
        <v>50</v>
      </c>
      <c r="G1403">
        <v>197.72</v>
      </c>
      <c r="H1403">
        <v>197.72</v>
      </c>
      <c r="J1403" t="s">
        <v>743</v>
      </c>
      <c r="N1403" t="s">
        <v>53</v>
      </c>
      <c r="O1403">
        <v>197.72</v>
      </c>
      <c r="P1403" t="s">
        <v>54</v>
      </c>
      <c r="Q1403">
        <v>197.72</v>
      </c>
    </row>
    <row r="1404" spans="1:17">
      <c r="A1404">
        <v>144</v>
      </c>
      <c r="B1404" t="s">
        <v>50</v>
      </c>
      <c r="C1404" s="2">
        <v>45379</v>
      </c>
      <c r="D1404" t="s">
        <v>59</v>
      </c>
      <c r="E1404" t="s">
        <v>33</v>
      </c>
      <c r="F1404" t="s">
        <v>38</v>
      </c>
      <c r="G1404">
        <v>197.72</v>
      </c>
      <c r="I1404">
        <v>197.72</v>
      </c>
      <c r="J1404" t="s">
        <v>743</v>
      </c>
      <c r="N1404" t="s">
        <v>53</v>
      </c>
      <c r="P1404" t="s">
        <v>33</v>
      </c>
    </row>
    <row r="1405" spans="1:17">
      <c r="A1405">
        <v>145</v>
      </c>
      <c r="B1405" t="s">
        <v>50</v>
      </c>
      <c r="C1405" s="2">
        <v>45379</v>
      </c>
      <c r="D1405" t="s">
        <v>59</v>
      </c>
      <c r="E1405" t="s">
        <v>54</v>
      </c>
      <c r="F1405" t="s">
        <v>50</v>
      </c>
      <c r="G1405">
        <v>369.92</v>
      </c>
      <c r="H1405">
        <v>369.92</v>
      </c>
      <c r="J1405" t="s">
        <v>744</v>
      </c>
      <c r="N1405" t="s">
        <v>53</v>
      </c>
      <c r="O1405">
        <v>369.92</v>
      </c>
      <c r="P1405" t="s">
        <v>54</v>
      </c>
      <c r="Q1405">
        <v>369.92</v>
      </c>
    </row>
    <row r="1406" spans="1:17">
      <c r="A1406">
        <v>145</v>
      </c>
      <c r="B1406" t="s">
        <v>50</v>
      </c>
      <c r="C1406" s="2">
        <v>45379</v>
      </c>
      <c r="D1406" t="s">
        <v>59</v>
      </c>
      <c r="E1406" t="s">
        <v>33</v>
      </c>
      <c r="F1406" t="s">
        <v>38</v>
      </c>
      <c r="G1406">
        <v>369.92</v>
      </c>
      <c r="I1406">
        <v>369.92</v>
      </c>
      <c r="J1406" t="s">
        <v>744</v>
      </c>
      <c r="N1406" t="s">
        <v>53</v>
      </c>
      <c r="P1406" t="s">
        <v>33</v>
      </c>
    </row>
    <row r="1407" spans="1:17">
      <c r="A1407">
        <v>146</v>
      </c>
      <c r="B1407" t="s">
        <v>50</v>
      </c>
      <c r="C1407" s="2">
        <v>45380</v>
      </c>
      <c r="D1407" t="s">
        <v>19</v>
      </c>
      <c r="E1407" t="s">
        <v>54</v>
      </c>
      <c r="F1407" t="s">
        <v>50</v>
      </c>
      <c r="G1407">
        <v>-771.35</v>
      </c>
      <c r="I1407">
        <v>771.35</v>
      </c>
      <c r="J1407" t="s">
        <v>745</v>
      </c>
      <c r="K1407" t="s">
        <v>19</v>
      </c>
      <c r="L1407" t="s">
        <v>746</v>
      </c>
      <c r="N1407" t="s">
        <v>53</v>
      </c>
      <c r="O1407">
        <v>-771.35</v>
      </c>
      <c r="P1407" t="s">
        <v>54</v>
      </c>
      <c r="Q1407">
        <v>-771.35</v>
      </c>
    </row>
    <row r="1408" spans="1:17">
      <c r="A1408">
        <v>146</v>
      </c>
      <c r="B1408" t="s">
        <v>50</v>
      </c>
      <c r="C1408" s="2">
        <v>45380</v>
      </c>
      <c r="D1408" t="s">
        <v>19</v>
      </c>
      <c r="E1408" t="s">
        <v>22</v>
      </c>
      <c r="F1408" t="s">
        <v>19</v>
      </c>
      <c r="G1408">
        <v>-771.35</v>
      </c>
      <c r="H1408">
        <v>771.35</v>
      </c>
      <c r="J1408" t="s">
        <v>745</v>
      </c>
      <c r="K1408" t="s">
        <v>19</v>
      </c>
      <c r="L1408" t="s">
        <v>746</v>
      </c>
      <c r="N1408" t="s">
        <v>53</v>
      </c>
      <c r="P1408" t="s">
        <v>22</v>
      </c>
    </row>
    <row r="1409" spans="1:17">
      <c r="A1409">
        <v>147</v>
      </c>
      <c r="B1409" t="s">
        <v>50</v>
      </c>
      <c r="C1409" s="2">
        <v>45380</v>
      </c>
      <c r="D1409" t="s">
        <v>59</v>
      </c>
      <c r="E1409" t="s">
        <v>33</v>
      </c>
      <c r="F1409" t="s">
        <v>38</v>
      </c>
      <c r="G1409">
        <v>81.78</v>
      </c>
      <c r="I1409">
        <v>81.78</v>
      </c>
      <c r="J1409" t="s">
        <v>747</v>
      </c>
      <c r="N1409" t="s">
        <v>53</v>
      </c>
      <c r="P1409" t="s">
        <v>33</v>
      </c>
    </row>
    <row r="1410" spans="1:17">
      <c r="A1410">
        <v>147</v>
      </c>
      <c r="B1410" t="s">
        <v>50</v>
      </c>
      <c r="C1410" s="2">
        <v>45380</v>
      </c>
      <c r="D1410" t="s">
        <v>59</v>
      </c>
      <c r="E1410" t="s">
        <v>54</v>
      </c>
      <c r="F1410" t="s">
        <v>50</v>
      </c>
      <c r="G1410">
        <v>81.78</v>
      </c>
      <c r="H1410">
        <v>81.78</v>
      </c>
      <c r="J1410" t="s">
        <v>747</v>
      </c>
      <c r="N1410" t="s">
        <v>53</v>
      </c>
      <c r="O1410">
        <v>81.78</v>
      </c>
      <c r="P1410" t="s">
        <v>54</v>
      </c>
      <c r="Q1410">
        <v>81.78</v>
      </c>
    </row>
    <row r="1411" spans="1:17">
      <c r="A1411">
        <v>148</v>
      </c>
      <c r="B1411" t="s">
        <v>50</v>
      </c>
      <c r="C1411" s="2">
        <v>45380</v>
      </c>
      <c r="D1411" t="s">
        <v>59</v>
      </c>
      <c r="E1411" t="s">
        <v>33</v>
      </c>
      <c r="F1411" t="s">
        <v>38</v>
      </c>
      <c r="G1411">
        <v>291.12</v>
      </c>
      <c r="I1411">
        <v>291.12</v>
      </c>
      <c r="J1411" t="s">
        <v>748</v>
      </c>
      <c r="N1411" t="s">
        <v>53</v>
      </c>
      <c r="P1411" t="s">
        <v>33</v>
      </c>
    </row>
    <row r="1412" spans="1:17">
      <c r="A1412">
        <v>148</v>
      </c>
      <c r="B1412" t="s">
        <v>50</v>
      </c>
      <c r="C1412" s="2">
        <v>45380</v>
      </c>
      <c r="D1412" t="s">
        <v>59</v>
      </c>
      <c r="E1412" t="s">
        <v>54</v>
      </c>
      <c r="F1412" t="s">
        <v>50</v>
      </c>
      <c r="G1412">
        <v>291.12</v>
      </c>
      <c r="H1412">
        <v>291.12</v>
      </c>
      <c r="J1412" t="s">
        <v>748</v>
      </c>
      <c r="N1412" t="s">
        <v>53</v>
      </c>
      <c r="O1412">
        <v>291.12</v>
      </c>
      <c r="P1412" t="s">
        <v>54</v>
      </c>
      <c r="Q1412">
        <v>291.12</v>
      </c>
    </row>
    <row r="1413" spans="1:17">
      <c r="A1413">
        <v>149</v>
      </c>
      <c r="B1413" t="s">
        <v>50</v>
      </c>
      <c r="C1413" s="2">
        <v>45380</v>
      </c>
      <c r="D1413" t="s">
        <v>59</v>
      </c>
      <c r="E1413" t="s">
        <v>54</v>
      </c>
      <c r="F1413" t="s">
        <v>50</v>
      </c>
      <c r="G1413">
        <v>635.87</v>
      </c>
      <c r="H1413">
        <v>635.87</v>
      </c>
      <c r="J1413" t="s">
        <v>749</v>
      </c>
      <c r="N1413" t="s">
        <v>53</v>
      </c>
      <c r="O1413">
        <v>635.87</v>
      </c>
      <c r="P1413" t="s">
        <v>54</v>
      </c>
      <c r="Q1413">
        <v>635.87</v>
      </c>
    </row>
    <row r="1414" spans="1:17">
      <c r="A1414">
        <v>149</v>
      </c>
      <c r="B1414" t="s">
        <v>50</v>
      </c>
      <c r="C1414" s="2">
        <v>45380</v>
      </c>
      <c r="D1414" t="s">
        <v>59</v>
      </c>
      <c r="E1414" t="s">
        <v>33</v>
      </c>
      <c r="F1414" t="s">
        <v>38</v>
      </c>
      <c r="G1414">
        <v>635.87</v>
      </c>
      <c r="I1414">
        <v>635.87</v>
      </c>
      <c r="J1414" t="s">
        <v>749</v>
      </c>
      <c r="N1414" t="s">
        <v>53</v>
      </c>
      <c r="P1414" t="s">
        <v>33</v>
      </c>
    </row>
    <row r="1415" spans="1:17">
      <c r="A1415">
        <v>150</v>
      </c>
      <c r="B1415" t="s">
        <v>50</v>
      </c>
      <c r="C1415" s="2">
        <v>45382</v>
      </c>
      <c r="D1415" t="s">
        <v>55</v>
      </c>
      <c r="E1415" t="s">
        <v>54</v>
      </c>
      <c r="F1415" t="s">
        <v>50</v>
      </c>
      <c r="G1415">
        <v>-28.5</v>
      </c>
      <c r="I1415">
        <v>28.5</v>
      </c>
      <c r="J1415" t="s">
        <v>750</v>
      </c>
      <c r="K1415" t="s">
        <v>58</v>
      </c>
      <c r="N1415" t="s">
        <v>53</v>
      </c>
      <c r="O1415">
        <v>-28.5</v>
      </c>
      <c r="P1415" t="s">
        <v>54</v>
      </c>
      <c r="Q1415">
        <v>-28.5</v>
      </c>
    </row>
    <row r="1416" spans="1:17">
      <c r="A1416">
        <v>150</v>
      </c>
      <c r="B1416" t="s">
        <v>50</v>
      </c>
      <c r="C1416" s="2">
        <v>45382</v>
      </c>
      <c r="D1416" t="s">
        <v>55</v>
      </c>
      <c r="E1416" t="s">
        <v>56</v>
      </c>
      <c r="F1416" t="s">
        <v>55</v>
      </c>
      <c r="G1416">
        <v>-28.5</v>
      </c>
      <c r="H1416">
        <v>28.5</v>
      </c>
      <c r="J1416" t="s">
        <v>750</v>
      </c>
      <c r="K1416" t="s">
        <v>58</v>
      </c>
      <c r="N1416" t="s">
        <v>53</v>
      </c>
      <c r="P1416" t="s">
        <v>56</v>
      </c>
    </row>
    <row r="1417" spans="1:17">
      <c r="A1417">
        <v>1533</v>
      </c>
      <c r="C1417" s="2">
        <v>45352</v>
      </c>
      <c r="D1417" t="s">
        <v>340</v>
      </c>
      <c r="E1417" t="s">
        <v>341</v>
      </c>
      <c r="F1417" t="s">
        <v>342</v>
      </c>
      <c r="G1417">
        <v>570.29</v>
      </c>
      <c r="I1417">
        <v>570.29</v>
      </c>
      <c r="N1417" t="s">
        <v>343</v>
      </c>
      <c r="O1417">
        <v>570.29</v>
      </c>
      <c r="P1417" t="s">
        <v>341</v>
      </c>
      <c r="Q1417">
        <v>570.29</v>
      </c>
    </row>
    <row r="1418" spans="1:17">
      <c r="A1418">
        <v>1533</v>
      </c>
      <c r="C1418" s="2">
        <v>45352</v>
      </c>
      <c r="D1418" t="s">
        <v>340</v>
      </c>
      <c r="E1418" t="s">
        <v>33</v>
      </c>
      <c r="F1418" t="s">
        <v>38</v>
      </c>
      <c r="G1418">
        <v>570.29</v>
      </c>
      <c r="H1418">
        <v>570.29</v>
      </c>
      <c r="N1418" t="s">
        <v>343</v>
      </c>
      <c r="P1418" t="s">
        <v>33</v>
      </c>
    </row>
    <row r="1419" spans="1:17">
      <c r="A1419">
        <v>1868</v>
      </c>
      <c r="C1419" s="2">
        <v>45352</v>
      </c>
      <c r="D1419" t="s">
        <v>344</v>
      </c>
      <c r="E1419" t="s">
        <v>33</v>
      </c>
      <c r="F1419" t="s">
        <v>30</v>
      </c>
      <c r="G1419">
        <v>1757.3</v>
      </c>
      <c r="H1419">
        <v>1757.3</v>
      </c>
      <c r="N1419" t="s">
        <v>343</v>
      </c>
      <c r="P1419" t="s">
        <v>33</v>
      </c>
    </row>
    <row r="1420" spans="1:17">
      <c r="A1420">
        <v>1868</v>
      </c>
      <c r="C1420" s="2">
        <v>45352</v>
      </c>
      <c r="D1420" t="s">
        <v>344</v>
      </c>
      <c r="E1420" t="s">
        <v>341</v>
      </c>
      <c r="F1420" t="s">
        <v>345</v>
      </c>
      <c r="G1420">
        <v>1757.3</v>
      </c>
      <c r="I1420">
        <v>1757.3</v>
      </c>
      <c r="N1420" t="s">
        <v>343</v>
      </c>
      <c r="O1420">
        <v>1757.3</v>
      </c>
      <c r="P1420" t="s">
        <v>341</v>
      </c>
      <c r="Q1420">
        <v>1757.3</v>
      </c>
    </row>
    <row r="1421" spans="1:17">
      <c r="A1421">
        <v>2203</v>
      </c>
      <c r="C1421" s="2">
        <v>45352</v>
      </c>
      <c r="D1421" t="s">
        <v>346</v>
      </c>
      <c r="E1421" t="s">
        <v>341</v>
      </c>
      <c r="F1421" t="s">
        <v>347</v>
      </c>
      <c r="N1421" t="s">
        <v>343</v>
      </c>
      <c r="P1421" t="s">
        <v>341</v>
      </c>
    </row>
    <row r="1422" spans="1:17">
      <c r="A1422">
        <v>2203</v>
      </c>
      <c r="C1422" s="2">
        <v>45352</v>
      </c>
      <c r="D1422" t="s">
        <v>346</v>
      </c>
      <c r="E1422" t="s">
        <v>33</v>
      </c>
      <c r="F1422" t="s">
        <v>35</v>
      </c>
      <c r="N1422" t="s">
        <v>343</v>
      </c>
      <c r="P1422" t="s">
        <v>33</v>
      </c>
    </row>
    <row r="1423" spans="1:17">
      <c r="A1423">
        <v>1534</v>
      </c>
      <c r="C1423" s="2">
        <v>45353</v>
      </c>
      <c r="D1423" t="s">
        <v>340</v>
      </c>
      <c r="E1423" t="s">
        <v>341</v>
      </c>
      <c r="F1423" t="s">
        <v>342</v>
      </c>
      <c r="G1423">
        <v>2001.65</v>
      </c>
      <c r="I1423">
        <v>2001.65</v>
      </c>
      <c r="N1423" t="s">
        <v>343</v>
      </c>
      <c r="O1423">
        <v>2001.65</v>
      </c>
      <c r="P1423" t="s">
        <v>341</v>
      </c>
      <c r="Q1423">
        <v>2001.65</v>
      </c>
    </row>
    <row r="1424" spans="1:17">
      <c r="A1424">
        <v>1534</v>
      </c>
      <c r="C1424" s="2">
        <v>45353</v>
      </c>
      <c r="D1424" t="s">
        <v>340</v>
      </c>
      <c r="E1424" t="s">
        <v>33</v>
      </c>
      <c r="F1424" t="s">
        <v>38</v>
      </c>
      <c r="G1424">
        <v>2001.65</v>
      </c>
      <c r="H1424">
        <v>2001.65</v>
      </c>
      <c r="N1424" t="s">
        <v>343</v>
      </c>
      <c r="P1424" t="s">
        <v>33</v>
      </c>
    </row>
    <row r="1425" spans="1:17">
      <c r="A1425">
        <v>1869</v>
      </c>
      <c r="C1425" s="2">
        <v>45353</v>
      </c>
      <c r="D1425" t="s">
        <v>344</v>
      </c>
      <c r="E1425" t="s">
        <v>341</v>
      </c>
      <c r="F1425" t="s">
        <v>345</v>
      </c>
      <c r="G1425">
        <v>1524.41</v>
      </c>
      <c r="I1425">
        <v>1524.41</v>
      </c>
      <c r="N1425" t="s">
        <v>343</v>
      </c>
      <c r="O1425">
        <v>1524.41</v>
      </c>
      <c r="P1425" t="s">
        <v>341</v>
      </c>
      <c r="Q1425">
        <v>1524.41</v>
      </c>
    </row>
    <row r="1426" spans="1:17">
      <c r="A1426">
        <v>1869</v>
      </c>
      <c r="C1426" s="2">
        <v>45353</v>
      </c>
      <c r="D1426" t="s">
        <v>344</v>
      </c>
      <c r="E1426" t="s">
        <v>33</v>
      </c>
      <c r="F1426" t="s">
        <v>30</v>
      </c>
      <c r="G1426">
        <v>1524.41</v>
      </c>
      <c r="H1426">
        <v>1524.41</v>
      </c>
      <c r="N1426" t="s">
        <v>343</v>
      </c>
      <c r="P1426" t="s">
        <v>33</v>
      </c>
    </row>
    <row r="1427" spans="1:17">
      <c r="A1427">
        <v>2204</v>
      </c>
      <c r="C1427" s="2">
        <v>45353</v>
      </c>
      <c r="D1427" t="s">
        <v>346</v>
      </c>
      <c r="E1427" t="s">
        <v>341</v>
      </c>
      <c r="F1427" t="s">
        <v>347</v>
      </c>
      <c r="N1427" t="s">
        <v>343</v>
      </c>
      <c r="P1427" t="s">
        <v>341</v>
      </c>
    </row>
    <row r="1428" spans="1:17">
      <c r="A1428">
        <v>2204</v>
      </c>
      <c r="C1428" s="2">
        <v>45353</v>
      </c>
      <c r="D1428" t="s">
        <v>346</v>
      </c>
      <c r="E1428" t="s">
        <v>33</v>
      </c>
      <c r="F1428" t="s">
        <v>35</v>
      </c>
      <c r="N1428" t="s">
        <v>343</v>
      </c>
      <c r="P1428" t="s">
        <v>33</v>
      </c>
    </row>
    <row r="1429" spans="1:17">
      <c r="A1429">
        <v>1535</v>
      </c>
      <c r="C1429" s="2">
        <v>45354</v>
      </c>
      <c r="D1429" t="s">
        <v>340</v>
      </c>
      <c r="E1429" t="s">
        <v>341</v>
      </c>
      <c r="F1429" t="s">
        <v>342</v>
      </c>
      <c r="G1429">
        <v>2140.77</v>
      </c>
      <c r="I1429">
        <v>2140.77</v>
      </c>
      <c r="N1429" t="s">
        <v>343</v>
      </c>
      <c r="O1429">
        <v>2140.77</v>
      </c>
      <c r="P1429" t="s">
        <v>341</v>
      </c>
      <c r="Q1429">
        <v>2140.77</v>
      </c>
    </row>
    <row r="1430" spans="1:17">
      <c r="A1430">
        <v>1535</v>
      </c>
      <c r="C1430" s="2">
        <v>45354</v>
      </c>
      <c r="D1430" t="s">
        <v>340</v>
      </c>
      <c r="E1430" t="s">
        <v>33</v>
      </c>
      <c r="F1430" t="s">
        <v>38</v>
      </c>
      <c r="G1430">
        <v>2140.77</v>
      </c>
      <c r="H1430">
        <v>2140.77</v>
      </c>
      <c r="N1430" t="s">
        <v>343</v>
      </c>
      <c r="P1430" t="s">
        <v>33</v>
      </c>
    </row>
    <row r="1431" spans="1:17">
      <c r="A1431">
        <v>1870</v>
      </c>
      <c r="C1431" s="2">
        <v>45354</v>
      </c>
      <c r="D1431" t="s">
        <v>344</v>
      </c>
      <c r="E1431" t="s">
        <v>33</v>
      </c>
      <c r="F1431" t="s">
        <v>30</v>
      </c>
      <c r="G1431">
        <v>1409.73</v>
      </c>
      <c r="H1431">
        <v>1409.73</v>
      </c>
      <c r="N1431" t="s">
        <v>343</v>
      </c>
      <c r="P1431" t="s">
        <v>33</v>
      </c>
    </row>
    <row r="1432" spans="1:17">
      <c r="A1432">
        <v>1870</v>
      </c>
      <c r="C1432" s="2">
        <v>45354</v>
      </c>
      <c r="D1432" t="s">
        <v>344</v>
      </c>
      <c r="E1432" t="s">
        <v>341</v>
      </c>
      <c r="F1432" t="s">
        <v>345</v>
      </c>
      <c r="G1432">
        <v>1409.73</v>
      </c>
      <c r="I1432">
        <v>1409.73</v>
      </c>
      <c r="N1432" t="s">
        <v>343</v>
      </c>
      <c r="O1432">
        <v>1409.73</v>
      </c>
      <c r="P1432" t="s">
        <v>341</v>
      </c>
      <c r="Q1432">
        <v>1409.73</v>
      </c>
    </row>
    <row r="1433" spans="1:17">
      <c r="A1433">
        <v>2205</v>
      </c>
      <c r="C1433" s="2">
        <v>45354</v>
      </c>
      <c r="D1433" t="s">
        <v>346</v>
      </c>
      <c r="E1433" t="s">
        <v>341</v>
      </c>
      <c r="F1433" t="s">
        <v>347</v>
      </c>
      <c r="N1433" t="s">
        <v>343</v>
      </c>
      <c r="P1433" t="s">
        <v>341</v>
      </c>
    </row>
    <row r="1434" spans="1:17">
      <c r="A1434">
        <v>2205</v>
      </c>
      <c r="C1434" s="2">
        <v>45354</v>
      </c>
      <c r="D1434" t="s">
        <v>346</v>
      </c>
      <c r="E1434" t="s">
        <v>33</v>
      </c>
      <c r="F1434" t="s">
        <v>35</v>
      </c>
      <c r="N1434" t="s">
        <v>343</v>
      </c>
      <c r="P1434" t="s">
        <v>33</v>
      </c>
    </row>
    <row r="1435" spans="1:17">
      <c r="A1435">
        <v>1536</v>
      </c>
      <c r="C1435" s="2">
        <v>45355</v>
      </c>
      <c r="D1435" t="s">
        <v>340</v>
      </c>
      <c r="E1435" t="s">
        <v>341</v>
      </c>
      <c r="F1435" t="s">
        <v>342</v>
      </c>
      <c r="G1435">
        <v>1033.9100000000001</v>
      </c>
      <c r="I1435">
        <v>1033.9100000000001</v>
      </c>
      <c r="N1435" t="s">
        <v>343</v>
      </c>
      <c r="O1435">
        <v>1033.9100000000001</v>
      </c>
      <c r="P1435" t="s">
        <v>341</v>
      </c>
      <c r="Q1435">
        <v>1033.9100000000001</v>
      </c>
    </row>
    <row r="1436" spans="1:17">
      <c r="A1436">
        <v>1536</v>
      </c>
      <c r="C1436" s="2">
        <v>45355</v>
      </c>
      <c r="D1436" t="s">
        <v>340</v>
      </c>
      <c r="E1436" t="s">
        <v>33</v>
      </c>
      <c r="F1436" t="s">
        <v>38</v>
      </c>
      <c r="G1436">
        <v>1033.9100000000001</v>
      </c>
      <c r="H1436">
        <v>1033.9100000000001</v>
      </c>
      <c r="N1436" t="s">
        <v>343</v>
      </c>
      <c r="P1436" t="s">
        <v>33</v>
      </c>
    </row>
    <row r="1437" spans="1:17">
      <c r="A1437">
        <v>1871</v>
      </c>
      <c r="C1437" s="2">
        <v>45355</v>
      </c>
      <c r="D1437" t="s">
        <v>344</v>
      </c>
      <c r="E1437" t="s">
        <v>33</v>
      </c>
      <c r="F1437" t="s">
        <v>30</v>
      </c>
      <c r="G1437">
        <v>1449.55</v>
      </c>
      <c r="H1437">
        <v>1449.55</v>
      </c>
      <c r="N1437" t="s">
        <v>343</v>
      </c>
      <c r="P1437" t="s">
        <v>33</v>
      </c>
    </row>
    <row r="1438" spans="1:17">
      <c r="A1438">
        <v>1871</v>
      </c>
      <c r="C1438" s="2">
        <v>45355</v>
      </c>
      <c r="D1438" t="s">
        <v>344</v>
      </c>
      <c r="E1438" t="s">
        <v>341</v>
      </c>
      <c r="F1438" t="s">
        <v>345</v>
      </c>
      <c r="G1438">
        <v>1449.55</v>
      </c>
      <c r="I1438">
        <v>1449.55</v>
      </c>
      <c r="N1438" t="s">
        <v>343</v>
      </c>
      <c r="O1438">
        <v>1449.55</v>
      </c>
      <c r="P1438" t="s">
        <v>341</v>
      </c>
      <c r="Q1438">
        <v>1449.55</v>
      </c>
    </row>
    <row r="1439" spans="1:17">
      <c r="A1439">
        <v>2206</v>
      </c>
      <c r="C1439" s="2">
        <v>45355</v>
      </c>
      <c r="D1439" t="s">
        <v>346</v>
      </c>
      <c r="E1439" t="s">
        <v>33</v>
      </c>
      <c r="F1439" t="s">
        <v>35</v>
      </c>
      <c r="N1439" t="s">
        <v>343</v>
      </c>
      <c r="P1439" t="s">
        <v>33</v>
      </c>
    </row>
    <row r="1440" spans="1:17">
      <c r="A1440">
        <v>2206</v>
      </c>
      <c r="C1440" s="2">
        <v>45355</v>
      </c>
      <c r="D1440" t="s">
        <v>346</v>
      </c>
      <c r="E1440" t="s">
        <v>341</v>
      </c>
      <c r="F1440" t="s">
        <v>347</v>
      </c>
      <c r="N1440" t="s">
        <v>343</v>
      </c>
      <c r="P1440" t="s">
        <v>341</v>
      </c>
    </row>
    <row r="1441" spans="1:17">
      <c r="A1441">
        <v>1537</v>
      </c>
      <c r="C1441" s="2">
        <v>45356</v>
      </c>
      <c r="D1441" t="s">
        <v>340</v>
      </c>
      <c r="E1441" t="s">
        <v>33</v>
      </c>
      <c r="F1441" t="s">
        <v>38</v>
      </c>
      <c r="G1441">
        <v>867.43</v>
      </c>
      <c r="H1441">
        <v>867.43</v>
      </c>
      <c r="N1441" t="s">
        <v>343</v>
      </c>
      <c r="P1441" t="s">
        <v>33</v>
      </c>
    </row>
    <row r="1442" spans="1:17">
      <c r="A1442">
        <v>1537</v>
      </c>
      <c r="C1442" s="2">
        <v>45356</v>
      </c>
      <c r="D1442" t="s">
        <v>340</v>
      </c>
      <c r="E1442" t="s">
        <v>341</v>
      </c>
      <c r="F1442" t="s">
        <v>342</v>
      </c>
      <c r="G1442">
        <v>867.43</v>
      </c>
      <c r="I1442">
        <v>867.43</v>
      </c>
      <c r="N1442" t="s">
        <v>343</v>
      </c>
      <c r="O1442">
        <v>867.43</v>
      </c>
      <c r="P1442" t="s">
        <v>341</v>
      </c>
      <c r="Q1442">
        <v>867.43</v>
      </c>
    </row>
    <row r="1443" spans="1:17">
      <c r="A1443">
        <v>1872</v>
      </c>
      <c r="C1443" s="2">
        <v>45356</v>
      </c>
      <c r="D1443" t="s">
        <v>344</v>
      </c>
      <c r="E1443" t="s">
        <v>33</v>
      </c>
      <c r="F1443" t="s">
        <v>30</v>
      </c>
      <c r="G1443">
        <v>1304.17</v>
      </c>
      <c r="H1443">
        <v>1304.17</v>
      </c>
      <c r="N1443" t="s">
        <v>343</v>
      </c>
      <c r="P1443" t="s">
        <v>33</v>
      </c>
    </row>
    <row r="1444" spans="1:17">
      <c r="A1444">
        <v>1872</v>
      </c>
      <c r="C1444" s="2">
        <v>45356</v>
      </c>
      <c r="D1444" t="s">
        <v>344</v>
      </c>
      <c r="E1444" t="s">
        <v>341</v>
      </c>
      <c r="F1444" t="s">
        <v>345</v>
      </c>
      <c r="G1444">
        <v>1304.17</v>
      </c>
      <c r="I1444">
        <v>1304.17</v>
      </c>
      <c r="N1444" t="s">
        <v>343</v>
      </c>
      <c r="O1444">
        <v>1304.17</v>
      </c>
      <c r="P1444" t="s">
        <v>341</v>
      </c>
      <c r="Q1444">
        <v>1304.17</v>
      </c>
    </row>
    <row r="1445" spans="1:17">
      <c r="A1445">
        <v>2207</v>
      </c>
      <c r="C1445" s="2">
        <v>45356</v>
      </c>
      <c r="D1445" t="s">
        <v>346</v>
      </c>
      <c r="E1445" t="s">
        <v>33</v>
      </c>
      <c r="F1445" t="s">
        <v>35</v>
      </c>
      <c r="N1445" t="s">
        <v>343</v>
      </c>
      <c r="P1445" t="s">
        <v>33</v>
      </c>
    </row>
    <row r="1446" spans="1:17">
      <c r="A1446">
        <v>2207</v>
      </c>
      <c r="C1446" s="2">
        <v>45356</v>
      </c>
      <c r="D1446" t="s">
        <v>346</v>
      </c>
      <c r="E1446" t="s">
        <v>341</v>
      </c>
      <c r="F1446" t="s">
        <v>347</v>
      </c>
      <c r="N1446" t="s">
        <v>343</v>
      </c>
      <c r="P1446" t="s">
        <v>341</v>
      </c>
    </row>
    <row r="1447" spans="1:17">
      <c r="A1447">
        <v>1538</v>
      </c>
      <c r="C1447" s="2">
        <v>45357</v>
      </c>
      <c r="D1447" t="s">
        <v>340</v>
      </c>
      <c r="E1447" t="s">
        <v>33</v>
      </c>
      <c r="F1447" t="s">
        <v>38</v>
      </c>
      <c r="G1447">
        <v>705.67</v>
      </c>
      <c r="H1447">
        <v>705.67</v>
      </c>
      <c r="N1447" t="s">
        <v>343</v>
      </c>
      <c r="P1447" t="s">
        <v>33</v>
      </c>
    </row>
    <row r="1448" spans="1:17">
      <c r="A1448">
        <v>1538</v>
      </c>
      <c r="C1448" s="2">
        <v>45357</v>
      </c>
      <c r="D1448" t="s">
        <v>340</v>
      </c>
      <c r="E1448" t="s">
        <v>341</v>
      </c>
      <c r="F1448" t="s">
        <v>342</v>
      </c>
      <c r="G1448">
        <v>705.67</v>
      </c>
      <c r="I1448">
        <v>705.67</v>
      </c>
      <c r="N1448" t="s">
        <v>343</v>
      </c>
      <c r="O1448">
        <v>705.67</v>
      </c>
      <c r="P1448" t="s">
        <v>341</v>
      </c>
      <c r="Q1448">
        <v>705.67</v>
      </c>
    </row>
    <row r="1449" spans="1:17">
      <c r="A1449">
        <v>1873</v>
      </c>
      <c r="C1449" s="2">
        <v>45357</v>
      </c>
      <c r="D1449" t="s">
        <v>344</v>
      </c>
      <c r="E1449" t="s">
        <v>33</v>
      </c>
      <c r="F1449" t="s">
        <v>30</v>
      </c>
      <c r="G1449">
        <v>1219.1300000000001</v>
      </c>
      <c r="H1449">
        <v>1219.1300000000001</v>
      </c>
      <c r="N1449" t="s">
        <v>343</v>
      </c>
      <c r="P1449" t="s">
        <v>33</v>
      </c>
    </row>
    <row r="1450" spans="1:17">
      <c r="A1450">
        <v>1873</v>
      </c>
      <c r="C1450" s="2">
        <v>45357</v>
      </c>
      <c r="D1450" t="s">
        <v>344</v>
      </c>
      <c r="E1450" t="s">
        <v>341</v>
      </c>
      <c r="F1450" t="s">
        <v>345</v>
      </c>
      <c r="G1450">
        <v>1219.1300000000001</v>
      </c>
      <c r="I1450">
        <v>1219.1300000000001</v>
      </c>
      <c r="N1450" t="s">
        <v>343</v>
      </c>
      <c r="O1450">
        <v>1219.1300000000001</v>
      </c>
      <c r="P1450" t="s">
        <v>341</v>
      </c>
      <c r="Q1450">
        <v>1219.1300000000001</v>
      </c>
    </row>
    <row r="1451" spans="1:17">
      <c r="A1451">
        <v>2208</v>
      </c>
      <c r="C1451" s="2">
        <v>45357</v>
      </c>
      <c r="D1451" t="s">
        <v>346</v>
      </c>
      <c r="E1451" t="s">
        <v>33</v>
      </c>
      <c r="F1451" t="s">
        <v>35</v>
      </c>
      <c r="N1451" t="s">
        <v>343</v>
      </c>
      <c r="P1451" t="s">
        <v>33</v>
      </c>
    </row>
    <row r="1452" spans="1:17">
      <c r="A1452">
        <v>2208</v>
      </c>
      <c r="C1452" s="2">
        <v>45357</v>
      </c>
      <c r="D1452" t="s">
        <v>346</v>
      </c>
      <c r="E1452" t="s">
        <v>341</v>
      </c>
      <c r="F1452" t="s">
        <v>347</v>
      </c>
      <c r="N1452" t="s">
        <v>343</v>
      </c>
      <c r="P1452" t="s">
        <v>341</v>
      </c>
    </row>
    <row r="1453" spans="1:17">
      <c r="A1453">
        <v>1539</v>
      </c>
      <c r="C1453" s="2">
        <v>45358</v>
      </c>
      <c r="D1453" t="s">
        <v>340</v>
      </c>
      <c r="E1453" t="s">
        <v>33</v>
      </c>
      <c r="F1453" t="s">
        <v>38</v>
      </c>
      <c r="G1453">
        <v>851.11</v>
      </c>
      <c r="H1453">
        <v>851.11</v>
      </c>
      <c r="N1453" t="s">
        <v>343</v>
      </c>
      <c r="P1453" t="s">
        <v>33</v>
      </c>
    </row>
    <row r="1454" spans="1:17">
      <c r="A1454">
        <v>1539</v>
      </c>
      <c r="C1454" s="2">
        <v>45358</v>
      </c>
      <c r="D1454" t="s">
        <v>340</v>
      </c>
      <c r="E1454" t="s">
        <v>341</v>
      </c>
      <c r="F1454" t="s">
        <v>342</v>
      </c>
      <c r="G1454">
        <v>851.11</v>
      </c>
      <c r="I1454">
        <v>851.11</v>
      </c>
      <c r="N1454" t="s">
        <v>343</v>
      </c>
      <c r="O1454">
        <v>851.11</v>
      </c>
      <c r="P1454" t="s">
        <v>341</v>
      </c>
      <c r="Q1454">
        <v>851.11</v>
      </c>
    </row>
    <row r="1455" spans="1:17">
      <c r="A1455">
        <v>1874</v>
      </c>
      <c r="C1455" s="2">
        <v>45358</v>
      </c>
      <c r="D1455" t="s">
        <v>344</v>
      </c>
      <c r="E1455" t="s">
        <v>341</v>
      </c>
      <c r="F1455" t="s">
        <v>345</v>
      </c>
      <c r="G1455">
        <v>1576.67</v>
      </c>
      <c r="I1455">
        <v>1576.67</v>
      </c>
      <c r="N1455" t="s">
        <v>343</v>
      </c>
      <c r="O1455">
        <v>1576.67</v>
      </c>
      <c r="P1455" t="s">
        <v>341</v>
      </c>
      <c r="Q1455">
        <v>1576.67</v>
      </c>
    </row>
    <row r="1456" spans="1:17">
      <c r="A1456">
        <v>1874</v>
      </c>
      <c r="C1456" s="2">
        <v>45358</v>
      </c>
      <c r="D1456" t="s">
        <v>344</v>
      </c>
      <c r="E1456" t="s">
        <v>33</v>
      </c>
      <c r="F1456" t="s">
        <v>30</v>
      </c>
      <c r="G1456">
        <v>1576.67</v>
      </c>
      <c r="H1456">
        <v>1576.67</v>
      </c>
      <c r="N1456" t="s">
        <v>343</v>
      </c>
      <c r="P1456" t="s">
        <v>33</v>
      </c>
    </row>
    <row r="1457" spans="1:17">
      <c r="A1457">
        <v>2209</v>
      </c>
      <c r="C1457" s="2">
        <v>45358</v>
      </c>
      <c r="D1457" t="s">
        <v>346</v>
      </c>
      <c r="E1457" t="s">
        <v>33</v>
      </c>
      <c r="F1457" t="s">
        <v>35</v>
      </c>
      <c r="N1457" t="s">
        <v>343</v>
      </c>
      <c r="P1457" t="s">
        <v>33</v>
      </c>
    </row>
    <row r="1458" spans="1:17">
      <c r="A1458">
        <v>2209</v>
      </c>
      <c r="C1458" s="2">
        <v>45358</v>
      </c>
      <c r="D1458" t="s">
        <v>346</v>
      </c>
      <c r="E1458" t="s">
        <v>341</v>
      </c>
      <c r="F1458" t="s">
        <v>347</v>
      </c>
      <c r="N1458" t="s">
        <v>343</v>
      </c>
      <c r="P1458" t="s">
        <v>341</v>
      </c>
    </row>
    <row r="1459" spans="1:17">
      <c r="A1459">
        <v>1540</v>
      </c>
      <c r="C1459" s="2">
        <v>45359</v>
      </c>
      <c r="D1459" t="s">
        <v>340</v>
      </c>
      <c r="E1459" t="s">
        <v>33</v>
      </c>
      <c r="F1459" t="s">
        <v>38</v>
      </c>
      <c r="G1459">
        <v>1052.77</v>
      </c>
      <c r="H1459">
        <v>1052.77</v>
      </c>
      <c r="N1459" t="s">
        <v>343</v>
      </c>
      <c r="P1459" t="s">
        <v>33</v>
      </c>
    </row>
    <row r="1460" spans="1:17">
      <c r="A1460">
        <v>1540</v>
      </c>
      <c r="C1460" s="2">
        <v>45359</v>
      </c>
      <c r="D1460" t="s">
        <v>340</v>
      </c>
      <c r="E1460" t="s">
        <v>341</v>
      </c>
      <c r="F1460" t="s">
        <v>342</v>
      </c>
      <c r="G1460">
        <v>1052.77</v>
      </c>
      <c r="I1460">
        <v>1052.77</v>
      </c>
      <c r="N1460" t="s">
        <v>343</v>
      </c>
      <c r="O1460">
        <v>1052.77</v>
      </c>
      <c r="P1460" t="s">
        <v>341</v>
      </c>
      <c r="Q1460">
        <v>1052.77</v>
      </c>
    </row>
    <row r="1461" spans="1:17">
      <c r="A1461">
        <v>1875</v>
      </c>
      <c r="C1461" s="2">
        <v>45359</v>
      </c>
      <c r="D1461" t="s">
        <v>344</v>
      </c>
      <c r="E1461" t="s">
        <v>33</v>
      </c>
      <c r="F1461" t="s">
        <v>30</v>
      </c>
      <c r="G1461">
        <v>1285.93</v>
      </c>
      <c r="H1461">
        <v>1285.93</v>
      </c>
      <c r="N1461" t="s">
        <v>343</v>
      </c>
      <c r="P1461" t="s">
        <v>33</v>
      </c>
    </row>
    <row r="1462" spans="1:17">
      <c r="A1462">
        <v>1875</v>
      </c>
      <c r="C1462" s="2">
        <v>45359</v>
      </c>
      <c r="D1462" t="s">
        <v>344</v>
      </c>
      <c r="E1462" t="s">
        <v>341</v>
      </c>
      <c r="F1462" t="s">
        <v>345</v>
      </c>
      <c r="G1462">
        <v>1285.93</v>
      </c>
      <c r="I1462">
        <v>1285.93</v>
      </c>
      <c r="N1462" t="s">
        <v>343</v>
      </c>
      <c r="O1462">
        <v>1285.93</v>
      </c>
      <c r="P1462" t="s">
        <v>341</v>
      </c>
      <c r="Q1462">
        <v>1285.93</v>
      </c>
    </row>
    <row r="1463" spans="1:17">
      <c r="A1463">
        <v>2210</v>
      </c>
      <c r="C1463" s="2">
        <v>45359</v>
      </c>
      <c r="D1463" t="s">
        <v>346</v>
      </c>
      <c r="E1463" t="s">
        <v>341</v>
      </c>
      <c r="F1463" t="s">
        <v>347</v>
      </c>
      <c r="N1463" t="s">
        <v>343</v>
      </c>
      <c r="P1463" t="s">
        <v>341</v>
      </c>
    </row>
    <row r="1464" spans="1:17">
      <c r="A1464">
        <v>2210</v>
      </c>
      <c r="C1464" s="2">
        <v>45359</v>
      </c>
      <c r="D1464" t="s">
        <v>346</v>
      </c>
      <c r="E1464" t="s">
        <v>33</v>
      </c>
      <c r="F1464" t="s">
        <v>35</v>
      </c>
      <c r="N1464" t="s">
        <v>343</v>
      </c>
      <c r="P1464" t="s">
        <v>33</v>
      </c>
    </row>
    <row r="1465" spans="1:17">
      <c r="A1465">
        <v>1541</v>
      </c>
      <c r="C1465" s="2">
        <v>45360</v>
      </c>
      <c r="D1465" t="s">
        <v>340</v>
      </c>
      <c r="E1465" t="s">
        <v>341</v>
      </c>
      <c r="F1465" t="s">
        <v>342</v>
      </c>
      <c r="G1465">
        <v>1371.91</v>
      </c>
      <c r="I1465">
        <v>1371.91</v>
      </c>
      <c r="N1465" t="s">
        <v>343</v>
      </c>
      <c r="O1465">
        <v>1371.91</v>
      </c>
      <c r="P1465" t="s">
        <v>341</v>
      </c>
      <c r="Q1465">
        <v>1371.91</v>
      </c>
    </row>
    <row r="1466" spans="1:17">
      <c r="A1466">
        <v>1541</v>
      </c>
      <c r="C1466" s="2">
        <v>45360</v>
      </c>
      <c r="D1466" t="s">
        <v>340</v>
      </c>
      <c r="E1466" t="s">
        <v>33</v>
      </c>
      <c r="F1466" t="s">
        <v>38</v>
      </c>
      <c r="G1466">
        <v>1371.91</v>
      </c>
      <c r="H1466">
        <v>1371.91</v>
      </c>
      <c r="N1466" t="s">
        <v>343</v>
      </c>
      <c r="P1466" t="s">
        <v>33</v>
      </c>
    </row>
    <row r="1467" spans="1:17">
      <c r="A1467">
        <v>1876</v>
      </c>
      <c r="C1467" s="2">
        <v>45360</v>
      </c>
      <c r="D1467" t="s">
        <v>344</v>
      </c>
      <c r="E1467" t="s">
        <v>341</v>
      </c>
      <c r="F1467" t="s">
        <v>345</v>
      </c>
      <c r="G1467">
        <v>1700.72</v>
      </c>
      <c r="I1467">
        <v>1700.72</v>
      </c>
      <c r="N1467" t="s">
        <v>343</v>
      </c>
      <c r="O1467">
        <v>1700.72</v>
      </c>
      <c r="P1467" t="s">
        <v>341</v>
      </c>
      <c r="Q1467">
        <v>1700.72</v>
      </c>
    </row>
    <row r="1468" spans="1:17">
      <c r="A1468">
        <v>1876</v>
      </c>
      <c r="C1468" s="2">
        <v>45360</v>
      </c>
      <c r="D1468" t="s">
        <v>344</v>
      </c>
      <c r="E1468" t="s">
        <v>33</v>
      </c>
      <c r="F1468" t="s">
        <v>30</v>
      </c>
      <c r="G1468">
        <v>1700.72</v>
      </c>
      <c r="H1468">
        <v>1700.72</v>
      </c>
      <c r="N1468" t="s">
        <v>343</v>
      </c>
      <c r="P1468" t="s">
        <v>33</v>
      </c>
    </row>
    <row r="1469" spans="1:17">
      <c r="A1469">
        <v>2211</v>
      </c>
      <c r="C1469" s="2">
        <v>45360</v>
      </c>
      <c r="D1469" t="s">
        <v>346</v>
      </c>
      <c r="E1469" t="s">
        <v>33</v>
      </c>
      <c r="F1469" t="s">
        <v>35</v>
      </c>
      <c r="N1469" t="s">
        <v>343</v>
      </c>
      <c r="P1469" t="s">
        <v>33</v>
      </c>
    </row>
    <row r="1470" spans="1:17">
      <c r="A1470">
        <v>2211</v>
      </c>
      <c r="C1470" s="2">
        <v>45360</v>
      </c>
      <c r="D1470" t="s">
        <v>346</v>
      </c>
      <c r="E1470" t="s">
        <v>341</v>
      </c>
      <c r="F1470" t="s">
        <v>347</v>
      </c>
      <c r="N1470" t="s">
        <v>343</v>
      </c>
      <c r="P1470" t="s">
        <v>341</v>
      </c>
    </row>
    <row r="1471" spans="1:17">
      <c r="A1471">
        <v>1542</v>
      </c>
      <c r="C1471" s="2">
        <v>45361</v>
      </c>
      <c r="D1471" t="s">
        <v>340</v>
      </c>
      <c r="E1471" t="s">
        <v>33</v>
      </c>
      <c r="F1471" t="s">
        <v>38</v>
      </c>
      <c r="G1471">
        <v>1106.6600000000001</v>
      </c>
      <c r="H1471">
        <v>1106.6600000000001</v>
      </c>
      <c r="N1471" t="s">
        <v>343</v>
      </c>
      <c r="P1471" t="s">
        <v>33</v>
      </c>
    </row>
    <row r="1472" spans="1:17">
      <c r="A1472">
        <v>1542</v>
      </c>
      <c r="C1472" s="2">
        <v>45361</v>
      </c>
      <c r="D1472" t="s">
        <v>340</v>
      </c>
      <c r="E1472" t="s">
        <v>341</v>
      </c>
      <c r="F1472" t="s">
        <v>342</v>
      </c>
      <c r="G1472">
        <v>1106.6600000000001</v>
      </c>
      <c r="I1472">
        <v>1106.6600000000001</v>
      </c>
      <c r="N1472" t="s">
        <v>343</v>
      </c>
      <c r="O1472">
        <v>1106.6600000000001</v>
      </c>
      <c r="P1472" t="s">
        <v>341</v>
      </c>
      <c r="Q1472">
        <v>1106.6600000000001</v>
      </c>
    </row>
    <row r="1473" spans="1:17">
      <c r="A1473">
        <v>1877</v>
      </c>
      <c r="C1473" s="2">
        <v>45361</v>
      </c>
      <c r="D1473" t="s">
        <v>344</v>
      </c>
      <c r="E1473" t="s">
        <v>341</v>
      </c>
      <c r="F1473" t="s">
        <v>345</v>
      </c>
      <c r="G1473">
        <v>1077.1300000000001</v>
      </c>
      <c r="I1473">
        <v>1077.1300000000001</v>
      </c>
      <c r="N1473" t="s">
        <v>343</v>
      </c>
      <c r="O1473">
        <v>1077.1300000000001</v>
      </c>
      <c r="P1473" t="s">
        <v>341</v>
      </c>
      <c r="Q1473">
        <v>1077.1300000000001</v>
      </c>
    </row>
    <row r="1474" spans="1:17">
      <c r="A1474">
        <v>1877</v>
      </c>
      <c r="C1474" s="2">
        <v>45361</v>
      </c>
      <c r="D1474" t="s">
        <v>344</v>
      </c>
      <c r="E1474" t="s">
        <v>33</v>
      </c>
      <c r="F1474" t="s">
        <v>30</v>
      </c>
      <c r="G1474">
        <v>1077.1300000000001</v>
      </c>
      <c r="H1474">
        <v>1077.1300000000001</v>
      </c>
      <c r="N1474" t="s">
        <v>343</v>
      </c>
      <c r="P1474" t="s">
        <v>33</v>
      </c>
    </row>
    <row r="1475" spans="1:17">
      <c r="A1475">
        <v>2212</v>
      </c>
      <c r="C1475" s="2">
        <v>45361</v>
      </c>
      <c r="D1475" t="s">
        <v>346</v>
      </c>
      <c r="E1475" t="s">
        <v>341</v>
      </c>
      <c r="F1475" t="s">
        <v>347</v>
      </c>
      <c r="N1475" t="s">
        <v>343</v>
      </c>
      <c r="P1475" t="s">
        <v>341</v>
      </c>
    </row>
    <row r="1476" spans="1:17">
      <c r="A1476">
        <v>2212</v>
      </c>
      <c r="C1476" s="2">
        <v>45361</v>
      </c>
      <c r="D1476" t="s">
        <v>346</v>
      </c>
      <c r="E1476" t="s">
        <v>33</v>
      </c>
      <c r="F1476" t="s">
        <v>35</v>
      </c>
      <c r="N1476" t="s">
        <v>343</v>
      </c>
      <c r="P1476" t="s">
        <v>33</v>
      </c>
    </row>
    <row r="1477" spans="1:17">
      <c r="A1477">
        <v>1543</v>
      </c>
      <c r="C1477" s="2">
        <v>45362</v>
      </c>
      <c r="D1477" t="s">
        <v>340</v>
      </c>
      <c r="E1477" t="s">
        <v>33</v>
      </c>
      <c r="F1477" t="s">
        <v>38</v>
      </c>
      <c r="G1477">
        <v>1067.27</v>
      </c>
      <c r="H1477">
        <v>1067.27</v>
      </c>
      <c r="N1477" t="s">
        <v>343</v>
      </c>
      <c r="P1477" t="s">
        <v>33</v>
      </c>
    </row>
    <row r="1478" spans="1:17">
      <c r="A1478">
        <v>1543</v>
      </c>
      <c r="C1478" s="2">
        <v>45362</v>
      </c>
      <c r="D1478" t="s">
        <v>340</v>
      </c>
      <c r="E1478" t="s">
        <v>341</v>
      </c>
      <c r="F1478" t="s">
        <v>342</v>
      </c>
      <c r="G1478">
        <v>1067.27</v>
      </c>
      <c r="I1478">
        <v>1067.27</v>
      </c>
      <c r="N1478" t="s">
        <v>343</v>
      </c>
      <c r="O1478">
        <v>1067.27</v>
      </c>
      <c r="P1478" t="s">
        <v>341</v>
      </c>
      <c r="Q1478">
        <v>1067.27</v>
      </c>
    </row>
    <row r="1479" spans="1:17">
      <c r="A1479">
        <v>1878</v>
      </c>
      <c r="C1479" s="2">
        <v>45362</v>
      </c>
      <c r="D1479" t="s">
        <v>344</v>
      </c>
      <c r="E1479" t="s">
        <v>341</v>
      </c>
      <c r="F1479" t="s">
        <v>345</v>
      </c>
      <c r="G1479">
        <v>1091.5999999999999</v>
      </c>
      <c r="I1479">
        <v>1091.5999999999999</v>
      </c>
      <c r="N1479" t="s">
        <v>343</v>
      </c>
      <c r="O1479">
        <v>1091.5999999999999</v>
      </c>
      <c r="P1479" t="s">
        <v>341</v>
      </c>
      <c r="Q1479">
        <v>1091.5999999999999</v>
      </c>
    </row>
    <row r="1480" spans="1:17">
      <c r="A1480">
        <v>1878</v>
      </c>
      <c r="C1480" s="2">
        <v>45362</v>
      </c>
      <c r="D1480" t="s">
        <v>344</v>
      </c>
      <c r="E1480" t="s">
        <v>33</v>
      </c>
      <c r="F1480" t="s">
        <v>30</v>
      </c>
      <c r="G1480">
        <v>1091.5999999999999</v>
      </c>
      <c r="H1480">
        <v>1091.5999999999999</v>
      </c>
      <c r="N1480" t="s">
        <v>343</v>
      </c>
      <c r="P1480" t="s">
        <v>33</v>
      </c>
    </row>
    <row r="1481" spans="1:17">
      <c r="A1481">
        <v>2213</v>
      </c>
      <c r="C1481" s="2">
        <v>45362</v>
      </c>
      <c r="D1481" t="s">
        <v>346</v>
      </c>
      <c r="E1481" t="s">
        <v>33</v>
      </c>
      <c r="F1481" t="s">
        <v>35</v>
      </c>
      <c r="N1481" t="s">
        <v>343</v>
      </c>
      <c r="P1481" t="s">
        <v>33</v>
      </c>
    </row>
    <row r="1482" spans="1:17">
      <c r="A1482">
        <v>2213</v>
      </c>
      <c r="C1482" s="2">
        <v>45362</v>
      </c>
      <c r="D1482" t="s">
        <v>346</v>
      </c>
      <c r="E1482" t="s">
        <v>341</v>
      </c>
      <c r="F1482" t="s">
        <v>347</v>
      </c>
      <c r="N1482" t="s">
        <v>343</v>
      </c>
      <c r="P1482" t="s">
        <v>341</v>
      </c>
    </row>
    <row r="1483" spans="1:17">
      <c r="A1483">
        <v>1544</v>
      </c>
      <c r="C1483" s="2">
        <v>45363</v>
      </c>
      <c r="D1483" t="s">
        <v>340</v>
      </c>
      <c r="E1483" t="s">
        <v>33</v>
      </c>
      <c r="F1483" t="s">
        <v>38</v>
      </c>
      <c r="G1483">
        <v>645.27</v>
      </c>
      <c r="H1483">
        <v>645.27</v>
      </c>
      <c r="N1483" t="s">
        <v>343</v>
      </c>
      <c r="P1483" t="s">
        <v>33</v>
      </c>
    </row>
    <row r="1484" spans="1:17">
      <c r="A1484">
        <v>1544</v>
      </c>
      <c r="C1484" s="2">
        <v>45363</v>
      </c>
      <c r="D1484" t="s">
        <v>340</v>
      </c>
      <c r="E1484" t="s">
        <v>341</v>
      </c>
      <c r="F1484" t="s">
        <v>342</v>
      </c>
      <c r="G1484">
        <v>645.27</v>
      </c>
      <c r="I1484">
        <v>645.27</v>
      </c>
      <c r="N1484" t="s">
        <v>343</v>
      </c>
      <c r="O1484">
        <v>645.27</v>
      </c>
      <c r="P1484" t="s">
        <v>341</v>
      </c>
      <c r="Q1484">
        <v>645.27</v>
      </c>
    </row>
    <row r="1485" spans="1:17">
      <c r="A1485">
        <v>1879</v>
      </c>
      <c r="C1485" s="2">
        <v>45363</v>
      </c>
      <c r="D1485" t="s">
        <v>344</v>
      </c>
      <c r="E1485" t="s">
        <v>33</v>
      </c>
      <c r="F1485" t="s">
        <v>30</v>
      </c>
      <c r="G1485">
        <v>1198.1099999999999</v>
      </c>
      <c r="H1485">
        <v>1198.1099999999999</v>
      </c>
      <c r="N1485" t="s">
        <v>343</v>
      </c>
      <c r="P1485" t="s">
        <v>33</v>
      </c>
    </row>
    <row r="1486" spans="1:17">
      <c r="A1486">
        <v>1879</v>
      </c>
      <c r="C1486" s="2">
        <v>45363</v>
      </c>
      <c r="D1486" t="s">
        <v>344</v>
      </c>
      <c r="E1486" t="s">
        <v>341</v>
      </c>
      <c r="F1486" t="s">
        <v>345</v>
      </c>
      <c r="G1486">
        <v>1198.1099999999999</v>
      </c>
      <c r="I1486">
        <v>1198.1099999999999</v>
      </c>
      <c r="N1486" t="s">
        <v>343</v>
      </c>
      <c r="O1486">
        <v>1198.1099999999999</v>
      </c>
      <c r="P1486" t="s">
        <v>341</v>
      </c>
      <c r="Q1486">
        <v>1198.1099999999999</v>
      </c>
    </row>
    <row r="1487" spans="1:17">
      <c r="A1487">
        <v>2214</v>
      </c>
      <c r="C1487" s="2">
        <v>45363</v>
      </c>
      <c r="D1487" t="s">
        <v>346</v>
      </c>
      <c r="E1487" t="s">
        <v>33</v>
      </c>
      <c r="F1487" t="s">
        <v>35</v>
      </c>
      <c r="N1487" t="s">
        <v>343</v>
      </c>
      <c r="P1487" t="s">
        <v>33</v>
      </c>
    </row>
    <row r="1488" spans="1:17">
      <c r="A1488">
        <v>2214</v>
      </c>
      <c r="C1488" s="2">
        <v>45363</v>
      </c>
      <c r="D1488" t="s">
        <v>346</v>
      </c>
      <c r="E1488" t="s">
        <v>341</v>
      </c>
      <c r="F1488" t="s">
        <v>347</v>
      </c>
      <c r="N1488" t="s">
        <v>343</v>
      </c>
      <c r="P1488" t="s">
        <v>341</v>
      </c>
    </row>
    <row r="1489" spans="1:17">
      <c r="A1489">
        <v>1545</v>
      </c>
      <c r="C1489" s="2">
        <v>45364</v>
      </c>
      <c r="D1489" t="s">
        <v>340</v>
      </c>
      <c r="E1489" t="s">
        <v>33</v>
      </c>
      <c r="F1489" t="s">
        <v>38</v>
      </c>
      <c r="G1489">
        <v>844.6</v>
      </c>
      <c r="H1489">
        <v>844.6</v>
      </c>
      <c r="N1489" t="s">
        <v>343</v>
      </c>
      <c r="P1489" t="s">
        <v>33</v>
      </c>
    </row>
    <row r="1490" spans="1:17">
      <c r="A1490">
        <v>1545</v>
      </c>
      <c r="C1490" s="2">
        <v>45364</v>
      </c>
      <c r="D1490" t="s">
        <v>340</v>
      </c>
      <c r="E1490" t="s">
        <v>341</v>
      </c>
      <c r="F1490" t="s">
        <v>342</v>
      </c>
      <c r="G1490">
        <v>844.6</v>
      </c>
      <c r="I1490">
        <v>844.6</v>
      </c>
      <c r="N1490" t="s">
        <v>343</v>
      </c>
      <c r="O1490">
        <v>844.6</v>
      </c>
      <c r="P1490" t="s">
        <v>341</v>
      </c>
      <c r="Q1490">
        <v>844.6</v>
      </c>
    </row>
    <row r="1491" spans="1:17">
      <c r="A1491">
        <v>1880</v>
      </c>
      <c r="C1491" s="2">
        <v>45364</v>
      </c>
      <c r="D1491" t="s">
        <v>344</v>
      </c>
      <c r="E1491" t="s">
        <v>33</v>
      </c>
      <c r="F1491" t="s">
        <v>30</v>
      </c>
      <c r="G1491">
        <v>1079.77</v>
      </c>
      <c r="H1491">
        <v>1079.77</v>
      </c>
      <c r="N1491" t="s">
        <v>343</v>
      </c>
      <c r="P1491" t="s">
        <v>33</v>
      </c>
    </row>
    <row r="1492" spans="1:17">
      <c r="A1492">
        <v>1880</v>
      </c>
      <c r="C1492" s="2">
        <v>45364</v>
      </c>
      <c r="D1492" t="s">
        <v>344</v>
      </c>
      <c r="E1492" t="s">
        <v>341</v>
      </c>
      <c r="F1492" t="s">
        <v>345</v>
      </c>
      <c r="G1492">
        <v>1079.77</v>
      </c>
      <c r="I1492">
        <v>1079.77</v>
      </c>
      <c r="N1492" t="s">
        <v>343</v>
      </c>
      <c r="O1492">
        <v>1079.77</v>
      </c>
      <c r="P1492" t="s">
        <v>341</v>
      </c>
      <c r="Q1492">
        <v>1079.77</v>
      </c>
    </row>
    <row r="1493" spans="1:17">
      <c r="A1493">
        <v>2215</v>
      </c>
      <c r="C1493" s="2">
        <v>45364</v>
      </c>
      <c r="D1493" t="s">
        <v>346</v>
      </c>
      <c r="E1493" t="s">
        <v>341</v>
      </c>
      <c r="F1493" t="s">
        <v>347</v>
      </c>
      <c r="N1493" t="s">
        <v>343</v>
      </c>
      <c r="P1493" t="s">
        <v>341</v>
      </c>
    </row>
    <row r="1494" spans="1:17">
      <c r="A1494">
        <v>2215</v>
      </c>
      <c r="C1494" s="2">
        <v>45364</v>
      </c>
      <c r="D1494" t="s">
        <v>346</v>
      </c>
      <c r="E1494" t="s">
        <v>33</v>
      </c>
      <c r="F1494" t="s">
        <v>35</v>
      </c>
      <c r="N1494" t="s">
        <v>343</v>
      </c>
      <c r="P1494" t="s">
        <v>33</v>
      </c>
    </row>
    <row r="1495" spans="1:17">
      <c r="A1495">
        <v>1546</v>
      </c>
      <c r="C1495" s="2">
        <v>45365</v>
      </c>
      <c r="D1495" t="s">
        <v>340</v>
      </c>
      <c r="E1495" t="s">
        <v>33</v>
      </c>
      <c r="F1495" t="s">
        <v>38</v>
      </c>
      <c r="G1495">
        <v>898.38</v>
      </c>
      <c r="H1495">
        <v>898.38</v>
      </c>
      <c r="N1495" t="s">
        <v>343</v>
      </c>
      <c r="P1495" t="s">
        <v>33</v>
      </c>
    </row>
    <row r="1496" spans="1:17">
      <c r="A1496">
        <v>1546</v>
      </c>
      <c r="C1496" s="2">
        <v>45365</v>
      </c>
      <c r="D1496" t="s">
        <v>340</v>
      </c>
      <c r="E1496" t="s">
        <v>341</v>
      </c>
      <c r="F1496" t="s">
        <v>342</v>
      </c>
      <c r="G1496">
        <v>898.38</v>
      </c>
      <c r="I1496">
        <v>898.38</v>
      </c>
      <c r="N1496" t="s">
        <v>343</v>
      </c>
      <c r="O1496">
        <v>898.38</v>
      </c>
      <c r="P1496" t="s">
        <v>341</v>
      </c>
      <c r="Q1496">
        <v>898.38</v>
      </c>
    </row>
    <row r="1497" spans="1:17">
      <c r="A1497">
        <v>1881</v>
      </c>
      <c r="C1497" s="2">
        <v>45365</v>
      </c>
      <c r="D1497" t="s">
        <v>344</v>
      </c>
      <c r="E1497" t="s">
        <v>341</v>
      </c>
      <c r="F1497" t="s">
        <v>345</v>
      </c>
      <c r="G1497">
        <v>1379.36</v>
      </c>
      <c r="I1497">
        <v>1379.36</v>
      </c>
      <c r="N1497" t="s">
        <v>343</v>
      </c>
      <c r="O1497">
        <v>1379.36</v>
      </c>
      <c r="P1497" t="s">
        <v>341</v>
      </c>
      <c r="Q1497">
        <v>1379.36</v>
      </c>
    </row>
    <row r="1498" spans="1:17">
      <c r="A1498">
        <v>1881</v>
      </c>
      <c r="C1498" s="2">
        <v>45365</v>
      </c>
      <c r="D1498" t="s">
        <v>344</v>
      </c>
      <c r="E1498" t="s">
        <v>33</v>
      </c>
      <c r="F1498" t="s">
        <v>30</v>
      </c>
      <c r="G1498">
        <v>1379.36</v>
      </c>
      <c r="H1498">
        <v>1379.36</v>
      </c>
      <c r="N1498" t="s">
        <v>343</v>
      </c>
      <c r="P1498" t="s">
        <v>33</v>
      </c>
    </row>
    <row r="1499" spans="1:17">
      <c r="A1499">
        <v>2216</v>
      </c>
      <c r="C1499" s="2">
        <v>45365</v>
      </c>
      <c r="D1499" t="s">
        <v>346</v>
      </c>
      <c r="E1499" t="s">
        <v>33</v>
      </c>
      <c r="F1499" t="s">
        <v>35</v>
      </c>
      <c r="N1499" t="s">
        <v>343</v>
      </c>
      <c r="P1499" t="s">
        <v>33</v>
      </c>
    </row>
    <row r="1500" spans="1:17">
      <c r="A1500">
        <v>2216</v>
      </c>
      <c r="C1500" s="2">
        <v>45365</v>
      </c>
      <c r="D1500" t="s">
        <v>346</v>
      </c>
      <c r="E1500" t="s">
        <v>341</v>
      </c>
      <c r="F1500" t="s">
        <v>347</v>
      </c>
      <c r="N1500" t="s">
        <v>343</v>
      </c>
      <c r="P1500" t="s">
        <v>341</v>
      </c>
    </row>
    <row r="1501" spans="1:17">
      <c r="A1501">
        <v>1547</v>
      </c>
      <c r="C1501" s="2">
        <v>45366</v>
      </c>
      <c r="D1501" t="s">
        <v>340</v>
      </c>
      <c r="E1501" t="s">
        <v>33</v>
      </c>
      <c r="F1501" t="s">
        <v>38</v>
      </c>
      <c r="G1501">
        <v>1226.99</v>
      </c>
      <c r="H1501">
        <v>1226.99</v>
      </c>
      <c r="N1501" t="s">
        <v>343</v>
      </c>
      <c r="P1501" t="s">
        <v>33</v>
      </c>
    </row>
    <row r="1502" spans="1:17">
      <c r="A1502">
        <v>1547</v>
      </c>
      <c r="C1502" s="2">
        <v>45366</v>
      </c>
      <c r="D1502" t="s">
        <v>340</v>
      </c>
      <c r="E1502" t="s">
        <v>341</v>
      </c>
      <c r="F1502" t="s">
        <v>342</v>
      </c>
      <c r="G1502">
        <v>1226.99</v>
      </c>
      <c r="I1502">
        <v>1226.99</v>
      </c>
      <c r="N1502" t="s">
        <v>343</v>
      </c>
      <c r="O1502">
        <v>1226.99</v>
      </c>
      <c r="P1502" t="s">
        <v>341</v>
      </c>
      <c r="Q1502">
        <v>1226.99</v>
      </c>
    </row>
    <row r="1503" spans="1:17">
      <c r="A1503">
        <v>1882</v>
      </c>
      <c r="C1503" s="2">
        <v>45366</v>
      </c>
      <c r="D1503" t="s">
        <v>344</v>
      </c>
      <c r="E1503" t="s">
        <v>341</v>
      </c>
      <c r="F1503" t="s">
        <v>345</v>
      </c>
      <c r="G1503">
        <v>1041.0999999999999</v>
      </c>
      <c r="I1503">
        <v>1041.0999999999999</v>
      </c>
      <c r="N1503" t="s">
        <v>343</v>
      </c>
      <c r="O1503">
        <v>1041.0999999999999</v>
      </c>
      <c r="P1503" t="s">
        <v>341</v>
      </c>
      <c r="Q1503">
        <v>1041.0999999999999</v>
      </c>
    </row>
    <row r="1504" spans="1:17">
      <c r="A1504">
        <v>1882</v>
      </c>
      <c r="C1504" s="2">
        <v>45366</v>
      </c>
      <c r="D1504" t="s">
        <v>344</v>
      </c>
      <c r="E1504" t="s">
        <v>33</v>
      </c>
      <c r="F1504" t="s">
        <v>30</v>
      </c>
      <c r="G1504">
        <v>1041.0999999999999</v>
      </c>
      <c r="H1504">
        <v>1041.0999999999999</v>
      </c>
      <c r="N1504" t="s">
        <v>343</v>
      </c>
      <c r="P1504" t="s">
        <v>33</v>
      </c>
    </row>
    <row r="1505" spans="1:17">
      <c r="A1505">
        <v>2217</v>
      </c>
      <c r="C1505" s="2">
        <v>45366</v>
      </c>
      <c r="D1505" t="s">
        <v>346</v>
      </c>
      <c r="E1505" t="s">
        <v>33</v>
      </c>
      <c r="F1505" t="s">
        <v>35</v>
      </c>
      <c r="N1505" t="s">
        <v>343</v>
      </c>
      <c r="P1505" t="s">
        <v>33</v>
      </c>
    </row>
    <row r="1506" spans="1:17">
      <c r="A1506">
        <v>2217</v>
      </c>
      <c r="C1506" s="2">
        <v>45366</v>
      </c>
      <c r="D1506" t="s">
        <v>346</v>
      </c>
      <c r="E1506" t="s">
        <v>341</v>
      </c>
      <c r="F1506" t="s">
        <v>347</v>
      </c>
      <c r="N1506" t="s">
        <v>343</v>
      </c>
      <c r="P1506" t="s">
        <v>341</v>
      </c>
    </row>
    <row r="1507" spans="1:17">
      <c r="A1507">
        <v>1548</v>
      </c>
      <c r="C1507" s="2">
        <v>45367</v>
      </c>
      <c r="D1507" t="s">
        <v>340</v>
      </c>
      <c r="E1507" t="s">
        <v>341</v>
      </c>
      <c r="F1507" t="s">
        <v>342</v>
      </c>
      <c r="G1507">
        <v>1681.38</v>
      </c>
      <c r="I1507">
        <v>1681.38</v>
      </c>
      <c r="N1507" t="s">
        <v>343</v>
      </c>
      <c r="O1507">
        <v>1681.38</v>
      </c>
      <c r="P1507" t="s">
        <v>341</v>
      </c>
      <c r="Q1507">
        <v>1681.38</v>
      </c>
    </row>
    <row r="1508" spans="1:17">
      <c r="A1508">
        <v>1548</v>
      </c>
      <c r="C1508" s="2">
        <v>45367</v>
      </c>
      <c r="D1508" t="s">
        <v>340</v>
      </c>
      <c r="E1508" t="s">
        <v>33</v>
      </c>
      <c r="F1508" t="s">
        <v>38</v>
      </c>
      <c r="G1508">
        <v>1681.38</v>
      </c>
      <c r="H1508">
        <v>1681.38</v>
      </c>
      <c r="N1508" t="s">
        <v>343</v>
      </c>
      <c r="P1508" t="s">
        <v>33</v>
      </c>
    </row>
    <row r="1509" spans="1:17">
      <c r="A1509">
        <v>1883</v>
      </c>
      <c r="C1509" s="2">
        <v>45367</v>
      </c>
      <c r="D1509" t="s">
        <v>344</v>
      </c>
      <c r="E1509" t="s">
        <v>33</v>
      </c>
      <c r="F1509" t="s">
        <v>30</v>
      </c>
      <c r="G1509">
        <v>2081.08</v>
      </c>
      <c r="H1509">
        <v>2081.08</v>
      </c>
      <c r="N1509" t="s">
        <v>343</v>
      </c>
      <c r="P1509" t="s">
        <v>33</v>
      </c>
    </row>
    <row r="1510" spans="1:17">
      <c r="A1510">
        <v>1883</v>
      </c>
      <c r="C1510" s="2">
        <v>45367</v>
      </c>
      <c r="D1510" t="s">
        <v>344</v>
      </c>
      <c r="E1510" t="s">
        <v>341</v>
      </c>
      <c r="F1510" t="s">
        <v>345</v>
      </c>
      <c r="G1510">
        <v>2081.08</v>
      </c>
      <c r="I1510">
        <v>2081.08</v>
      </c>
      <c r="N1510" t="s">
        <v>343</v>
      </c>
      <c r="O1510">
        <v>2081.08</v>
      </c>
      <c r="P1510" t="s">
        <v>341</v>
      </c>
      <c r="Q1510">
        <v>2081.08</v>
      </c>
    </row>
    <row r="1511" spans="1:17">
      <c r="A1511">
        <v>2218</v>
      </c>
      <c r="C1511" s="2">
        <v>45367</v>
      </c>
      <c r="D1511" t="s">
        <v>346</v>
      </c>
      <c r="E1511" t="s">
        <v>33</v>
      </c>
      <c r="F1511" t="s">
        <v>35</v>
      </c>
      <c r="N1511" t="s">
        <v>343</v>
      </c>
      <c r="P1511" t="s">
        <v>33</v>
      </c>
    </row>
    <row r="1512" spans="1:17">
      <c r="A1512">
        <v>2218</v>
      </c>
      <c r="C1512" s="2">
        <v>45367</v>
      </c>
      <c r="D1512" t="s">
        <v>346</v>
      </c>
      <c r="E1512" t="s">
        <v>341</v>
      </c>
      <c r="F1512" t="s">
        <v>347</v>
      </c>
      <c r="N1512" t="s">
        <v>343</v>
      </c>
      <c r="P1512" t="s">
        <v>341</v>
      </c>
    </row>
    <row r="1513" spans="1:17">
      <c r="A1513">
        <v>1549</v>
      </c>
      <c r="C1513" s="2">
        <v>45368</v>
      </c>
      <c r="D1513" t="s">
        <v>340</v>
      </c>
      <c r="E1513" t="s">
        <v>341</v>
      </c>
      <c r="F1513" t="s">
        <v>342</v>
      </c>
      <c r="G1513">
        <v>1259.02</v>
      </c>
      <c r="I1513">
        <v>1259.02</v>
      </c>
      <c r="N1513" t="s">
        <v>343</v>
      </c>
      <c r="O1513">
        <v>1259.02</v>
      </c>
      <c r="P1513" t="s">
        <v>341</v>
      </c>
      <c r="Q1513">
        <v>1259.02</v>
      </c>
    </row>
    <row r="1514" spans="1:17">
      <c r="A1514">
        <v>1549</v>
      </c>
      <c r="C1514" s="2">
        <v>45368</v>
      </c>
      <c r="D1514" t="s">
        <v>340</v>
      </c>
      <c r="E1514" t="s">
        <v>33</v>
      </c>
      <c r="F1514" t="s">
        <v>38</v>
      </c>
      <c r="G1514">
        <v>1259.02</v>
      </c>
      <c r="H1514">
        <v>1259.02</v>
      </c>
      <c r="N1514" t="s">
        <v>343</v>
      </c>
      <c r="P1514" t="s">
        <v>33</v>
      </c>
    </row>
    <row r="1515" spans="1:17">
      <c r="A1515">
        <v>1884</v>
      </c>
      <c r="C1515" s="2">
        <v>45368</v>
      </c>
      <c r="D1515" t="s">
        <v>344</v>
      </c>
      <c r="E1515" t="s">
        <v>33</v>
      </c>
      <c r="F1515" t="s">
        <v>30</v>
      </c>
      <c r="G1515">
        <v>1687.48</v>
      </c>
      <c r="H1515">
        <v>1687.48</v>
      </c>
      <c r="N1515" t="s">
        <v>343</v>
      </c>
      <c r="P1515" t="s">
        <v>33</v>
      </c>
    </row>
    <row r="1516" spans="1:17">
      <c r="A1516">
        <v>1884</v>
      </c>
      <c r="C1516" s="2">
        <v>45368</v>
      </c>
      <c r="D1516" t="s">
        <v>344</v>
      </c>
      <c r="E1516" t="s">
        <v>341</v>
      </c>
      <c r="F1516" t="s">
        <v>345</v>
      </c>
      <c r="G1516">
        <v>1687.48</v>
      </c>
      <c r="I1516">
        <v>1687.48</v>
      </c>
      <c r="N1516" t="s">
        <v>343</v>
      </c>
      <c r="O1516">
        <v>1687.48</v>
      </c>
      <c r="P1516" t="s">
        <v>341</v>
      </c>
      <c r="Q1516">
        <v>1687.48</v>
      </c>
    </row>
    <row r="1517" spans="1:17">
      <c r="A1517">
        <v>2219</v>
      </c>
      <c r="C1517" s="2">
        <v>45368</v>
      </c>
      <c r="D1517" t="s">
        <v>346</v>
      </c>
      <c r="E1517" t="s">
        <v>33</v>
      </c>
      <c r="F1517" t="s">
        <v>35</v>
      </c>
      <c r="N1517" t="s">
        <v>343</v>
      </c>
      <c r="P1517" t="s">
        <v>33</v>
      </c>
    </row>
    <row r="1518" spans="1:17">
      <c r="A1518">
        <v>2219</v>
      </c>
      <c r="C1518" s="2">
        <v>45368</v>
      </c>
      <c r="D1518" t="s">
        <v>346</v>
      </c>
      <c r="E1518" t="s">
        <v>341</v>
      </c>
      <c r="F1518" t="s">
        <v>347</v>
      </c>
      <c r="N1518" t="s">
        <v>343</v>
      </c>
      <c r="P1518" t="s">
        <v>341</v>
      </c>
    </row>
    <row r="1519" spans="1:17">
      <c r="A1519">
        <v>1550</v>
      </c>
      <c r="C1519" s="2">
        <v>45369</v>
      </c>
      <c r="D1519" t="s">
        <v>340</v>
      </c>
      <c r="E1519" t="s">
        <v>341</v>
      </c>
      <c r="F1519" t="s">
        <v>342</v>
      </c>
      <c r="G1519">
        <v>792.87</v>
      </c>
      <c r="I1519">
        <v>792.87</v>
      </c>
      <c r="N1519" t="s">
        <v>343</v>
      </c>
      <c r="O1519">
        <v>792.87</v>
      </c>
      <c r="P1519" t="s">
        <v>341</v>
      </c>
      <c r="Q1519">
        <v>792.87</v>
      </c>
    </row>
    <row r="1520" spans="1:17">
      <c r="A1520">
        <v>1550</v>
      </c>
      <c r="C1520" s="2">
        <v>45369</v>
      </c>
      <c r="D1520" t="s">
        <v>340</v>
      </c>
      <c r="E1520" t="s">
        <v>33</v>
      </c>
      <c r="F1520" t="s">
        <v>38</v>
      </c>
      <c r="G1520">
        <v>792.87</v>
      </c>
      <c r="H1520">
        <v>792.87</v>
      </c>
      <c r="N1520" t="s">
        <v>343</v>
      </c>
      <c r="P1520" t="s">
        <v>33</v>
      </c>
    </row>
    <row r="1521" spans="1:17">
      <c r="A1521">
        <v>1885</v>
      </c>
      <c r="C1521" s="2">
        <v>45369</v>
      </c>
      <c r="D1521" t="s">
        <v>344</v>
      </c>
      <c r="E1521" t="s">
        <v>341</v>
      </c>
      <c r="F1521" t="s">
        <v>345</v>
      </c>
      <c r="G1521">
        <v>1229.75</v>
      </c>
      <c r="I1521">
        <v>1229.75</v>
      </c>
      <c r="N1521" t="s">
        <v>343</v>
      </c>
      <c r="O1521">
        <v>1229.75</v>
      </c>
      <c r="P1521" t="s">
        <v>341</v>
      </c>
      <c r="Q1521">
        <v>1229.75</v>
      </c>
    </row>
    <row r="1522" spans="1:17">
      <c r="A1522">
        <v>1885</v>
      </c>
      <c r="C1522" s="2">
        <v>45369</v>
      </c>
      <c r="D1522" t="s">
        <v>344</v>
      </c>
      <c r="E1522" t="s">
        <v>33</v>
      </c>
      <c r="F1522" t="s">
        <v>30</v>
      </c>
      <c r="G1522">
        <v>1229.75</v>
      </c>
      <c r="H1522">
        <v>1229.75</v>
      </c>
      <c r="N1522" t="s">
        <v>343</v>
      </c>
      <c r="P1522" t="s">
        <v>33</v>
      </c>
    </row>
    <row r="1523" spans="1:17">
      <c r="A1523">
        <v>2220</v>
      </c>
      <c r="C1523" s="2">
        <v>45369</v>
      </c>
      <c r="D1523" t="s">
        <v>346</v>
      </c>
      <c r="E1523" t="s">
        <v>33</v>
      </c>
      <c r="F1523" t="s">
        <v>35</v>
      </c>
      <c r="G1523">
        <v>0</v>
      </c>
      <c r="H1523">
        <v>0</v>
      </c>
      <c r="N1523" t="s">
        <v>343</v>
      </c>
      <c r="P1523" t="s">
        <v>33</v>
      </c>
    </row>
    <row r="1524" spans="1:17">
      <c r="A1524">
        <v>2220</v>
      </c>
      <c r="C1524" s="2">
        <v>45369</v>
      </c>
      <c r="D1524" t="s">
        <v>346</v>
      </c>
      <c r="E1524" t="s">
        <v>341</v>
      </c>
      <c r="F1524" t="s">
        <v>347</v>
      </c>
      <c r="G1524">
        <v>0</v>
      </c>
      <c r="I1524">
        <v>0</v>
      </c>
      <c r="N1524" t="s">
        <v>343</v>
      </c>
      <c r="O1524">
        <v>0</v>
      </c>
      <c r="P1524" t="s">
        <v>341</v>
      </c>
      <c r="Q1524">
        <v>0</v>
      </c>
    </row>
    <row r="1525" spans="1:17">
      <c r="A1525">
        <v>1551</v>
      </c>
      <c r="C1525" s="2">
        <v>45370</v>
      </c>
      <c r="D1525" t="s">
        <v>340</v>
      </c>
      <c r="E1525" t="s">
        <v>341</v>
      </c>
      <c r="F1525" t="s">
        <v>342</v>
      </c>
      <c r="G1525">
        <v>1152.23</v>
      </c>
      <c r="I1525">
        <v>1152.23</v>
      </c>
      <c r="N1525" t="s">
        <v>343</v>
      </c>
      <c r="O1525">
        <v>1152.23</v>
      </c>
      <c r="P1525" t="s">
        <v>341</v>
      </c>
      <c r="Q1525">
        <v>1152.23</v>
      </c>
    </row>
    <row r="1526" spans="1:17">
      <c r="A1526">
        <v>1551</v>
      </c>
      <c r="C1526" s="2">
        <v>45370</v>
      </c>
      <c r="D1526" t="s">
        <v>340</v>
      </c>
      <c r="E1526" t="s">
        <v>33</v>
      </c>
      <c r="F1526" t="s">
        <v>38</v>
      </c>
      <c r="G1526">
        <v>1152.23</v>
      </c>
      <c r="H1526">
        <v>1152.23</v>
      </c>
      <c r="N1526" t="s">
        <v>343</v>
      </c>
      <c r="P1526" t="s">
        <v>33</v>
      </c>
    </row>
    <row r="1527" spans="1:17">
      <c r="A1527">
        <v>1886</v>
      </c>
      <c r="C1527" s="2">
        <v>45370</v>
      </c>
      <c r="D1527" t="s">
        <v>344</v>
      </c>
      <c r="E1527" t="s">
        <v>33</v>
      </c>
      <c r="F1527" t="s">
        <v>30</v>
      </c>
      <c r="G1527">
        <v>1422.13</v>
      </c>
      <c r="H1527">
        <v>1422.13</v>
      </c>
      <c r="N1527" t="s">
        <v>343</v>
      </c>
      <c r="P1527" t="s">
        <v>33</v>
      </c>
    </row>
    <row r="1528" spans="1:17">
      <c r="A1528">
        <v>1886</v>
      </c>
      <c r="C1528" s="2">
        <v>45370</v>
      </c>
      <c r="D1528" t="s">
        <v>344</v>
      </c>
      <c r="E1528" t="s">
        <v>341</v>
      </c>
      <c r="F1528" t="s">
        <v>345</v>
      </c>
      <c r="G1528">
        <v>1422.13</v>
      </c>
      <c r="I1528">
        <v>1422.13</v>
      </c>
      <c r="N1528" t="s">
        <v>343</v>
      </c>
      <c r="O1528">
        <v>1422.13</v>
      </c>
      <c r="P1528" t="s">
        <v>341</v>
      </c>
      <c r="Q1528">
        <v>1422.13</v>
      </c>
    </row>
    <row r="1529" spans="1:17">
      <c r="A1529">
        <v>2221</v>
      </c>
      <c r="C1529" s="2">
        <v>45370</v>
      </c>
      <c r="D1529" t="s">
        <v>346</v>
      </c>
      <c r="E1529" t="s">
        <v>33</v>
      </c>
      <c r="F1529" t="s">
        <v>35</v>
      </c>
      <c r="N1529" t="s">
        <v>343</v>
      </c>
      <c r="P1529" t="s">
        <v>33</v>
      </c>
    </row>
    <row r="1530" spans="1:17">
      <c r="A1530">
        <v>2221</v>
      </c>
      <c r="C1530" s="2">
        <v>45370</v>
      </c>
      <c r="D1530" t="s">
        <v>346</v>
      </c>
      <c r="E1530" t="s">
        <v>341</v>
      </c>
      <c r="F1530" t="s">
        <v>347</v>
      </c>
      <c r="N1530" t="s">
        <v>343</v>
      </c>
      <c r="P1530" t="s">
        <v>341</v>
      </c>
    </row>
    <row r="1531" spans="1:17">
      <c r="A1531">
        <v>1552</v>
      </c>
      <c r="C1531" s="2">
        <v>45371</v>
      </c>
      <c r="D1531" t="s">
        <v>340</v>
      </c>
      <c r="E1531" t="s">
        <v>33</v>
      </c>
      <c r="F1531" t="s">
        <v>38</v>
      </c>
      <c r="G1531">
        <v>1146.46</v>
      </c>
      <c r="H1531">
        <v>1146.46</v>
      </c>
      <c r="N1531" t="s">
        <v>343</v>
      </c>
      <c r="P1531" t="s">
        <v>33</v>
      </c>
    </row>
    <row r="1532" spans="1:17">
      <c r="A1532">
        <v>1552</v>
      </c>
      <c r="C1532" s="2">
        <v>45371</v>
      </c>
      <c r="D1532" t="s">
        <v>340</v>
      </c>
      <c r="E1532" t="s">
        <v>341</v>
      </c>
      <c r="F1532" t="s">
        <v>342</v>
      </c>
      <c r="G1532">
        <v>1146.46</v>
      </c>
      <c r="I1532">
        <v>1146.46</v>
      </c>
      <c r="N1532" t="s">
        <v>343</v>
      </c>
      <c r="O1532">
        <v>1146.46</v>
      </c>
      <c r="P1532" t="s">
        <v>341</v>
      </c>
      <c r="Q1532">
        <v>1146.46</v>
      </c>
    </row>
    <row r="1533" spans="1:17">
      <c r="A1533">
        <v>1887</v>
      </c>
      <c r="C1533" s="2">
        <v>45371</v>
      </c>
      <c r="D1533" t="s">
        <v>344</v>
      </c>
      <c r="E1533" t="s">
        <v>33</v>
      </c>
      <c r="F1533" t="s">
        <v>30</v>
      </c>
      <c r="G1533">
        <v>983.05</v>
      </c>
      <c r="H1533">
        <v>983.05</v>
      </c>
      <c r="N1533" t="s">
        <v>343</v>
      </c>
      <c r="P1533" t="s">
        <v>33</v>
      </c>
    </row>
    <row r="1534" spans="1:17">
      <c r="A1534">
        <v>1887</v>
      </c>
      <c r="C1534" s="2">
        <v>45371</v>
      </c>
      <c r="D1534" t="s">
        <v>344</v>
      </c>
      <c r="E1534" t="s">
        <v>341</v>
      </c>
      <c r="F1534" t="s">
        <v>345</v>
      </c>
      <c r="G1534">
        <v>983.05</v>
      </c>
      <c r="I1534">
        <v>983.05</v>
      </c>
      <c r="N1534" t="s">
        <v>343</v>
      </c>
      <c r="O1534">
        <v>983.05</v>
      </c>
      <c r="P1534" t="s">
        <v>341</v>
      </c>
      <c r="Q1534">
        <v>983.05</v>
      </c>
    </row>
    <row r="1535" spans="1:17">
      <c r="A1535">
        <v>2222</v>
      </c>
      <c r="C1535" s="2">
        <v>45371</v>
      </c>
      <c r="D1535" t="s">
        <v>346</v>
      </c>
      <c r="E1535" t="s">
        <v>33</v>
      </c>
      <c r="F1535" t="s">
        <v>35</v>
      </c>
      <c r="N1535" t="s">
        <v>343</v>
      </c>
      <c r="P1535" t="s">
        <v>33</v>
      </c>
    </row>
    <row r="1536" spans="1:17">
      <c r="A1536">
        <v>2222</v>
      </c>
      <c r="C1536" s="2">
        <v>45371</v>
      </c>
      <c r="D1536" t="s">
        <v>346</v>
      </c>
      <c r="E1536" t="s">
        <v>341</v>
      </c>
      <c r="F1536" t="s">
        <v>347</v>
      </c>
      <c r="N1536" t="s">
        <v>343</v>
      </c>
      <c r="P1536" t="s">
        <v>341</v>
      </c>
    </row>
    <row r="1537" spans="1:17">
      <c r="A1537">
        <v>1553</v>
      </c>
      <c r="C1537" s="2">
        <v>45372</v>
      </c>
      <c r="D1537" t="s">
        <v>340</v>
      </c>
      <c r="E1537" t="s">
        <v>33</v>
      </c>
      <c r="F1537" t="s">
        <v>38</v>
      </c>
      <c r="G1537">
        <v>1146.46</v>
      </c>
      <c r="H1537">
        <v>1146.46</v>
      </c>
      <c r="N1537" t="s">
        <v>343</v>
      </c>
      <c r="P1537" t="s">
        <v>33</v>
      </c>
    </row>
    <row r="1538" spans="1:17">
      <c r="A1538">
        <v>1553</v>
      </c>
      <c r="C1538" s="2">
        <v>45372</v>
      </c>
      <c r="D1538" t="s">
        <v>340</v>
      </c>
      <c r="E1538" t="s">
        <v>341</v>
      </c>
      <c r="F1538" t="s">
        <v>342</v>
      </c>
      <c r="G1538">
        <v>1146.46</v>
      </c>
      <c r="I1538">
        <v>1146.46</v>
      </c>
      <c r="N1538" t="s">
        <v>343</v>
      </c>
      <c r="O1538">
        <v>1146.46</v>
      </c>
      <c r="P1538" t="s">
        <v>341</v>
      </c>
      <c r="Q1538">
        <v>1146.46</v>
      </c>
    </row>
    <row r="1539" spans="1:17">
      <c r="A1539">
        <v>1888</v>
      </c>
      <c r="C1539" s="2">
        <v>45372</v>
      </c>
      <c r="D1539" t="s">
        <v>344</v>
      </c>
      <c r="E1539" t="s">
        <v>33</v>
      </c>
      <c r="F1539" t="s">
        <v>30</v>
      </c>
      <c r="G1539">
        <v>983.05</v>
      </c>
      <c r="H1539">
        <v>983.05</v>
      </c>
      <c r="N1539" t="s">
        <v>343</v>
      </c>
      <c r="P1539" t="s">
        <v>33</v>
      </c>
    </row>
    <row r="1540" spans="1:17">
      <c r="A1540">
        <v>1888</v>
      </c>
      <c r="C1540" s="2">
        <v>45372</v>
      </c>
      <c r="D1540" t="s">
        <v>344</v>
      </c>
      <c r="E1540" t="s">
        <v>341</v>
      </c>
      <c r="F1540" t="s">
        <v>345</v>
      </c>
      <c r="G1540">
        <v>983.05</v>
      </c>
      <c r="I1540">
        <v>983.05</v>
      </c>
      <c r="N1540" t="s">
        <v>343</v>
      </c>
      <c r="O1540">
        <v>983.05</v>
      </c>
      <c r="P1540" t="s">
        <v>341</v>
      </c>
      <c r="Q1540">
        <v>983.05</v>
      </c>
    </row>
    <row r="1541" spans="1:17">
      <c r="A1541">
        <v>2223</v>
      </c>
      <c r="C1541" s="2">
        <v>45372</v>
      </c>
      <c r="D1541" t="s">
        <v>346</v>
      </c>
      <c r="E1541" t="s">
        <v>341</v>
      </c>
      <c r="F1541" t="s">
        <v>347</v>
      </c>
      <c r="N1541" t="s">
        <v>343</v>
      </c>
      <c r="P1541" t="s">
        <v>341</v>
      </c>
    </row>
    <row r="1542" spans="1:17">
      <c r="A1542">
        <v>2223</v>
      </c>
      <c r="C1542" s="2">
        <v>45372</v>
      </c>
      <c r="D1542" t="s">
        <v>346</v>
      </c>
      <c r="E1542" t="s">
        <v>33</v>
      </c>
      <c r="F1542" t="s">
        <v>35</v>
      </c>
      <c r="N1542" t="s">
        <v>343</v>
      </c>
      <c r="P1542" t="s">
        <v>33</v>
      </c>
    </row>
    <row r="1543" spans="1:17">
      <c r="A1543">
        <v>1554</v>
      </c>
      <c r="C1543" s="2">
        <v>45373</v>
      </c>
      <c r="D1543" t="s">
        <v>340</v>
      </c>
      <c r="E1543" t="s">
        <v>33</v>
      </c>
      <c r="F1543" t="s">
        <v>38</v>
      </c>
      <c r="G1543">
        <v>1225.72</v>
      </c>
      <c r="H1543">
        <v>1225.72</v>
      </c>
      <c r="N1543" t="s">
        <v>343</v>
      </c>
      <c r="P1543" t="s">
        <v>33</v>
      </c>
    </row>
    <row r="1544" spans="1:17">
      <c r="A1544">
        <v>1554</v>
      </c>
      <c r="C1544" s="2">
        <v>45373</v>
      </c>
      <c r="D1544" t="s">
        <v>340</v>
      </c>
      <c r="E1544" t="s">
        <v>341</v>
      </c>
      <c r="F1544" t="s">
        <v>342</v>
      </c>
      <c r="G1544">
        <v>1225.72</v>
      </c>
      <c r="I1544">
        <v>1225.72</v>
      </c>
      <c r="N1544" t="s">
        <v>343</v>
      </c>
      <c r="O1544">
        <v>1225.72</v>
      </c>
      <c r="P1544" t="s">
        <v>341</v>
      </c>
      <c r="Q1544">
        <v>1225.72</v>
      </c>
    </row>
    <row r="1545" spans="1:17">
      <c r="A1545">
        <v>1889</v>
      </c>
      <c r="C1545" s="2">
        <v>45373</v>
      </c>
      <c r="D1545" t="s">
        <v>344</v>
      </c>
      <c r="E1545" t="s">
        <v>33</v>
      </c>
      <c r="F1545" t="s">
        <v>30</v>
      </c>
      <c r="G1545">
        <v>984.96</v>
      </c>
      <c r="H1545">
        <v>984.96</v>
      </c>
      <c r="N1545" t="s">
        <v>343</v>
      </c>
      <c r="P1545" t="s">
        <v>33</v>
      </c>
    </row>
    <row r="1546" spans="1:17">
      <c r="A1546">
        <v>1889</v>
      </c>
      <c r="C1546" s="2">
        <v>45373</v>
      </c>
      <c r="D1546" t="s">
        <v>344</v>
      </c>
      <c r="E1546" t="s">
        <v>341</v>
      </c>
      <c r="F1546" t="s">
        <v>345</v>
      </c>
      <c r="G1546">
        <v>984.96</v>
      </c>
      <c r="I1546">
        <v>984.96</v>
      </c>
      <c r="N1546" t="s">
        <v>343</v>
      </c>
      <c r="O1546">
        <v>984.96</v>
      </c>
      <c r="P1546" t="s">
        <v>341</v>
      </c>
      <c r="Q1546">
        <v>984.96</v>
      </c>
    </row>
    <row r="1547" spans="1:17">
      <c r="A1547">
        <v>2224</v>
      </c>
      <c r="C1547" s="2">
        <v>45373</v>
      </c>
      <c r="D1547" t="s">
        <v>346</v>
      </c>
      <c r="E1547" t="s">
        <v>33</v>
      </c>
      <c r="F1547" t="s">
        <v>35</v>
      </c>
      <c r="N1547" t="s">
        <v>343</v>
      </c>
      <c r="P1547" t="s">
        <v>33</v>
      </c>
    </row>
    <row r="1548" spans="1:17">
      <c r="A1548">
        <v>2224</v>
      </c>
      <c r="C1548" s="2">
        <v>45373</v>
      </c>
      <c r="D1548" t="s">
        <v>346</v>
      </c>
      <c r="E1548" t="s">
        <v>341</v>
      </c>
      <c r="F1548" t="s">
        <v>347</v>
      </c>
      <c r="N1548" t="s">
        <v>343</v>
      </c>
      <c r="P1548" t="s">
        <v>341</v>
      </c>
    </row>
    <row r="1549" spans="1:17">
      <c r="A1549">
        <v>1555</v>
      </c>
      <c r="C1549" s="2">
        <v>45374</v>
      </c>
      <c r="D1549" t="s">
        <v>340</v>
      </c>
      <c r="E1549" t="s">
        <v>33</v>
      </c>
      <c r="F1549" t="s">
        <v>38</v>
      </c>
      <c r="G1549">
        <v>1472.28</v>
      </c>
      <c r="H1549">
        <v>1472.28</v>
      </c>
      <c r="N1549" t="s">
        <v>343</v>
      </c>
      <c r="P1549" t="s">
        <v>33</v>
      </c>
    </row>
    <row r="1550" spans="1:17">
      <c r="A1550">
        <v>1555</v>
      </c>
      <c r="C1550" s="2">
        <v>45374</v>
      </c>
      <c r="D1550" t="s">
        <v>340</v>
      </c>
      <c r="E1550" t="s">
        <v>341</v>
      </c>
      <c r="F1550" t="s">
        <v>342</v>
      </c>
      <c r="G1550">
        <v>1472.28</v>
      </c>
      <c r="I1550">
        <v>1472.28</v>
      </c>
      <c r="N1550" t="s">
        <v>343</v>
      </c>
      <c r="O1550">
        <v>1472.28</v>
      </c>
      <c r="P1550" t="s">
        <v>341</v>
      </c>
      <c r="Q1550">
        <v>1472.28</v>
      </c>
    </row>
    <row r="1551" spans="1:17">
      <c r="A1551">
        <v>1890</v>
      </c>
      <c r="C1551" s="2">
        <v>45374</v>
      </c>
      <c r="D1551" t="s">
        <v>344</v>
      </c>
      <c r="E1551" t="s">
        <v>33</v>
      </c>
      <c r="F1551" t="s">
        <v>30</v>
      </c>
      <c r="G1551">
        <v>1452.51</v>
      </c>
      <c r="H1551">
        <v>1452.51</v>
      </c>
      <c r="N1551" t="s">
        <v>343</v>
      </c>
      <c r="P1551" t="s">
        <v>33</v>
      </c>
    </row>
    <row r="1552" spans="1:17">
      <c r="A1552">
        <v>1890</v>
      </c>
      <c r="C1552" s="2">
        <v>45374</v>
      </c>
      <c r="D1552" t="s">
        <v>344</v>
      </c>
      <c r="E1552" t="s">
        <v>341</v>
      </c>
      <c r="F1552" t="s">
        <v>345</v>
      </c>
      <c r="G1552">
        <v>1452.51</v>
      </c>
      <c r="I1552">
        <v>1452.51</v>
      </c>
      <c r="N1552" t="s">
        <v>343</v>
      </c>
      <c r="O1552">
        <v>1452.51</v>
      </c>
      <c r="P1552" t="s">
        <v>341</v>
      </c>
      <c r="Q1552">
        <v>1452.51</v>
      </c>
    </row>
    <row r="1553" spans="1:17">
      <c r="A1553">
        <v>2225</v>
      </c>
      <c r="C1553" s="2">
        <v>45374</v>
      </c>
      <c r="D1553" t="s">
        <v>346</v>
      </c>
      <c r="E1553" t="s">
        <v>33</v>
      </c>
      <c r="F1553" t="s">
        <v>35</v>
      </c>
      <c r="N1553" t="s">
        <v>343</v>
      </c>
      <c r="P1553" t="s">
        <v>33</v>
      </c>
    </row>
    <row r="1554" spans="1:17">
      <c r="A1554">
        <v>2225</v>
      </c>
      <c r="C1554" s="2">
        <v>45374</v>
      </c>
      <c r="D1554" t="s">
        <v>346</v>
      </c>
      <c r="E1554" t="s">
        <v>341</v>
      </c>
      <c r="F1554" t="s">
        <v>347</v>
      </c>
      <c r="N1554" t="s">
        <v>343</v>
      </c>
      <c r="P1554" t="s">
        <v>341</v>
      </c>
    </row>
    <row r="1555" spans="1:17">
      <c r="A1555">
        <v>1556</v>
      </c>
      <c r="C1555" s="2">
        <v>45375</v>
      </c>
      <c r="D1555" t="s">
        <v>340</v>
      </c>
      <c r="E1555" t="s">
        <v>341</v>
      </c>
      <c r="F1555" t="s">
        <v>342</v>
      </c>
      <c r="G1555">
        <v>1552.63</v>
      </c>
      <c r="I1555">
        <v>1552.63</v>
      </c>
      <c r="N1555" t="s">
        <v>343</v>
      </c>
      <c r="O1555">
        <v>1552.63</v>
      </c>
      <c r="P1555" t="s">
        <v>341</v>
      </c>
      <c r="Q1555">
        <v>1552.63</v>
      </c>
    </row>
    <row r="1556" spans="1:17">
      <c r="A1556">
        <v>1556</v>
      </c>
      <c r="C1556" s="2">
        <v>45375</v>
      </c>
      <c r="D1556" t="s">
        <v>340</v>
      </c>
      <c r="E1556" t="s">
        <v>33</v>
      </c>
      <c r="F1556" t="s">
        <v>38</v>
      </c>
      <c r="G1556">
        <v>1552.63</v>
      </c>
      <c r="H1556">
        <v>1552.63</v>
      </c>
      <c r="N1556" t="s">
        <v>343</v>
      </c>
      <c r="P1556" t="s">
        <v>33</v>
      </c>
    </row>
    <row r="1557" spans="1:17">
      <c r="A1557">
        <v>1891</v>
      </c>
      <c r="C1557" s="2">
        <v>45375</v>
      </c>
      <c r="D1557" t="s">
        <v>344</v>
      </c>
      <c r="E1557" t="s">
        <v>33</v>
      </c>
      <c r="F1557" t="s">
        <v>30</v>
      </c>
      <c r="G1557">
        <v>1354.12</v>
      </c>
      <c r="H1557">
        <v>1354.12</v>
      </c>
      <c r="N1557" t="s">
        <v>343</v>
      </c>
      <c r="P1557" t="s">
        <v>33</v>
      </c>
    </row>
    <row r="1558" spans="1:17">
      <c r="A1558">
        <v>1891</v>
      </c>
      <c r="C1558" s="2">
        <v>45375</v>
      </c>
      <c r="D1558" t="s">
        <v>344</v>
      </c>
      <c r="E1558" t="s">
        <v>341</v>
      </c>
      <c r="F1558" t="s">
        <v>345</v>
      </c>
      <c r="G1558">
        <v>1354.12</v>
      </c>
      <c r="I1558">
        <v>1354.12</v>
      </c>
      <c r="N1558" t="s">
        <v>343</v>
      </c>
      <c r="O1558">
        <v>1354.12</v>
      </c>
      <c r="P1558" t="s">
        <v>341</v>
      </c>
      <c r="Q1558">
        <v>1354.12</v>
      </c>
    </row>
    <row r="1559" spans="1:17">
      <c r="A1559">
        <v>2226</v>
      </c>
      <c r="C1559" s="2">
        <v>45375</v>
      </c>
      <c r="D1559" t="s">
        <v>346</v>
      </c>
      <c r="E1559" t="s">
        <v>341</v>
      </c>
      <c r="F1559" t="s">
        <v>347</v>
      </c>
      <c r="N1559" t="s">
        <v>343</v>
      </c>
      <c r="P1559" t="s">
        <v>341</v>
      </c>
    </row>
    <row r="1560" spans="1:17">
      <c r="A1560">
        <v>2226</v>
      </c>
      <c r="C1560" s="2">
        <v>45375</v>
      </c>
      <c r="D1560" t="s">
        <v>346</v>
      </c>
      <c r="E1560" t="s">
        <v>33</v>
      </c>
      <c r="F1560" t="s">
        <v>35</v>
      </c>
      <c r="N1560" t="s">
        <v>343</v>
      </c>
      <c r="P1560" t="s">
        <v>33</v>
      </c>
    </row>
    <row r="1561" spans="1:17">
      <c r="A1561">
        <v>1557</v>
      </c>
      <c r="C1561" s="2">
        <v>45376</v>
      </c>
      <c r="D1561" t="s">
        <v>340</v>
      </c>
      <c r="E1561" t="s">
        <v>341</v>
      </c>
      <c r="F1561" t="s">
        <v>342</v>
      </c>
      <c r="G1561">
        <v>759.44</v>
      </c>
      <c r="I1561">
        <v>759.44</v>
      </c>
      <c r="N1561" t="s">
        <v>343</v>
      </c>
      <c r="O1561">
        <v>759.44</v>
      </c>
      <c r="P1561" t="s">
        <v>341</v>
      </c>
      <c r="Q1561">
        <v>759.44</v>
      </c>
    </row>
    <row r="1562" spans="1:17">
      <c r="A1562">
        <v>1557</v>
      </c>
      <c r="C1562" s="2">
        <v>45376</v>
      </c>
      <c r="D1562" t="s">
        <v>340</v>
      </c>
      <c r="E1562" t="s">
        <v>33</v>
      </c>
      <c r="F1562" t="s">
        <v>38</v>
      </c>
      <c r="G1562">
        <v>759.44</v>
      </c>
      <c r="H1562">
        <v>759.44</v>
      </c>
      <c r="N1562" t="s">
        <v>343</v>
      </c>
      <c r="P1562" t="s">
        <v>33</v>
      </c>
    </row>
    <row r="1563" spans="1:17">
      <c r="A1563">
        <v>1892</v>
      </c>
      <c r="C1563" s="2">
        <v>45376</v>
      </c>
      <c r="D1563" t="s">
        <v>344</v>
      </c>
      <c r="E1563" t="s">
        <v>33</v>
      </c>
      <c r="F1563" t="s">
        <v>30</v>
      </c>
      <c r="G1563">
        <v>1393.11</v>
      </c>
      <c r="H1563">
        <v>1393.11</v>
      </c>
      <c r="N1563" t="s">
        <v>343</v>
      </c>
      <c r="P1563" t="s">
        <v>33</v>
      </c>
    </row>
    <row r="1564" spans="1:17">
      <c r="A1564">
        <v>1892</v>
      </c>
      <c r="C1564" s="2">
        <v>45376</v>
      </c>
      <c r="D1564" t="s">
        <v>344</v>
      </c>
      <c r="E1564" t="s">
        <v>341</v>
      </c>
      <c r="F1564" t="s">
        <v>345</v>
      </c>
      <c r="G1564">
        <v>1393.11</v>
      </c>
      <c r="I1564">
        <v>1393.11</v>
      </c>
      <c r="N1564" t="s">
        <v>343</v>
      </c>
      <c r="O1564">
        <v>1393.11</v>
      </c>
      <c r="P1564" t="s">
        <v>341</v>
      </c>
      <c r="Q1564">
        <v>1393.11</v>
      </c>
    </row>
    <row r="1565" spans="1:17">
      <c r="A1565">
        <v>2227</v>
      </c>
      <c r="C1565" s="2">
        <v>45376</v>
      </c>
      <c r="D1565" t="s">
        <v>346</v>
      </c>
      <c r="E1565" t="s">
        <v>33</v>
      </c>
      <c r="F1565" t="s">
        <v>35</v>
      </c>
      <c r="N1565" t="s">
        <v>343</v>
      </c>
      <c r="P1565" t="s">
        <v>33</v>
      </c>
    </row>
    <row r="1566" spans="1:17">
      <c r="A1566">
        <v>2227</v>
      </c>
      <c r="C1566" s="2">
        <v>45376</v>
      </c>
      <c r="D1566" t="s">
        <v>346</v>
      </c>
      <c r="E1566" t="s">
        <v>341</v>
      </c>
      <c r="F1566" t="s">
        <v>347</v>
      </c>
      <c r="N1566" t="s">
        <v>343</v>
      </c>
      <c r="P1566" t="s">
        <v>341</v>
      </c>
    </row>
    <row r="1567" spans="1:17">
      <c r="A1567">
        <v>1558</v>
      </c>
      <c r="C1567" s="2">
        <v>45377</v>
      </c>
      <c r="D1567" t="s">
        <v>340</v>
      </c>
      <c r="E1567" t="s">
        <v>341</v>
      </c>
      <c r="F1567" t="s">
        <v>342</v>
      </c>
      <c r="G1567">
        <v>793.73</v>
      </c>
      <c r="I1567">
        <v>793.73</v>
      </c>
      <c r="N1567" t="s">
        <v>343</v>
      </c>
      <c r="O1567">
        <v>793.73</v>
      </c>
      <c r="P1567" t="s">
        <v>341</v>
      </c>
      <c r="Q1567">
        <v>793.73</v>
      </c>
    </row>
    <row r="1568" spans="1:17">
      <c r="A1568">
        <v>1558</v>
      </c>
      <c r="C1568" s="2">
        <v>45377</v>
      </c>
      <c r="D1568" t="s">
        <v>340</v>
      </c>
      <c r="E1568" t="s">
        <v>33</v>
      </c>
      <c r="F1568" t="s">
        <v>38</v>
      </c>
      <c r="G1568">
        <v>793.73</v>
      </c>
      <c r="H1568">
        <v>793.73</v>
      </c>
      <c r="N1568" t="s">
        <v>343</v>
      </c>
      <c r="P1568" t="s">
        <v>33</v>
      </c>
    </row>
    <row r="1569" spans="1:17">
      <c r="A1569">
        <v>1893</v>
      </c>
      <c r="C1569" s="2">
        <v>45377</v>
      </c>
      <c r="D1569" t="s">
        <v>344</v>
      </c>
      <c r="E1569" t="s">
        <v>33</v>
      </c>
      <c r="F1569" t="s">
        <v>30</v>
      </c>
      <c r="G1569">
        <v>1138.3499999999999</v>
      </c>
      <c r="H1569">
        <v>1138.3499999999999</v>
      </c>
      <c r="N1569" t="s">
        <v>343</v>
      </c>
      <c r="P1569" t="s">
        <v>33</v>
      </c>
    </row>
    <row r="1570" spans="1:17">
      <c r="A1570">
        <v>1893</v>
      </c>
      <c r="C1570" s="2">
        <v>45377</v>
      </c>
      <c r="D1570" t="s">
        <v>344</v>
      </c>
      <c r="E1570" t="s">
        <v>341</v>
      </c>
      <c r="F1570" t="s">
        <v>345</v>
      </c>
      <c r="G1570">
        <v>1138.3499999999999</v>
      </c>
      <c r="I1570">
        <v>1138.3499999999999</v>
      </c>
      <c r="N1570" t="s">
        <v>343</v>
      </c>
      <c r="O1570">
        <v>1138.3499999999999</v>
      </c>
      <c r="P1570" t="s">
        <v>341</v>
      </c>
      <c r="Q1570">
        <v>1138.3499999999999</v>
      </c>
    </row>
    <row r="1571" spans="1:17">
      <c r="A1571">
        <v>2228</v>
      </c>
      <c r="C1571" s="2">
        <v>45377</v>
      </c>
      <c r="D1571" t="s">
        <v>346</v>
      </c>
      <c r="E1571" t="s">
        <v>341</v>
      </c>
      <c r="F1571" t="s">
        <v>347</v>
      </c>
      <c r="N1571" t="s">
        <v>343</v>
      </c>
      <c r="P1571" t="s">
        <v>341</v>
      </c>
    </row>
    <row r="1572" spans="1:17">
      <c r="A1572">
        <v>2228</v>
      </c>
      <c r="C1572" s="2">
        <v>45377</v>
      </c>
      <c r="D1572" t="s">
        <v>346</v>
      </c>
      <c r="E1572" t="s">
        <v>33</v>
      </c>
      <c r="F1572" t="s">
        <v>35</v>
      </c>
      <c r="N1572" t="s">
        <v>343</v>
      </c>
      <c r="P1572" t="s">
        <v>33</v>
      </c>
    </row>
    <row r="1573" spans="1:17">
      <c r="A1573">
        <v>1559</v>
      </c>
      <c r="C1573" s="2">
        <v>45378</v>
      </c>
      <c r="D1573" t="s">
        <v>340</v>
      </c>
      <c r="E1573" t="s">
        <v>33</v>
      </c>
      <c r="F1573" t="s">
        <v>38</v>
      </c>
      <c r="G1573">
        <v>688.45</v>
      </c>
      <c r="H1573">
        <v>688.45</v>
      </c>
      <c r="N1573" t="s">
        <v>343</v>
      </c>
      <c r="P1573" t="s">
        <v>33</v>
      </c>
    </row>
    <row r="1574" spans="1:17">
      <c r="A1574">
        <v>1559</v>
      </c>
      <c r="C1574" s="2">
        <v>45378</v>
      </c>
      <c r="D1574" t="s">
        <v>340</v>
      </c>
      <c r="E1574" t="s">
        <v>341</v>
      </c>
      <c r="F1574" t="s">
        <v>342</v>
      </c>
      <c r="G1574">
        <v>688.45</v>
      </c>
      <c r="I1574">
        <v>688.45</v>
      </c>
      <c r="N1574" t="s">
        <v>343</v>
      </c>
      <c r="O1574">
        <v>688.45</v>
      </c>
      <c r="P1574" t="s">
        <v>341</v>
      </c>
      <c r="Q1574">
        <v>688.45</v>
      </c>
    </row>
    <row r="1575" spans="1:17">
      <c r="A1575">
        <v>1894</v>
      </c>
      <c r="C1575" s="2">
        <v>45378</v>
      </c>
      <c r="D1575" t="s">
        <v>344</v>
      </c>
      <c r="E1575" t="s">
        <v>341</v>
      </c>
      <c r="F1575" t="s">
        <v>345</v>
      </c>
      <c r="G1575">
        <v>1077.94</v>
      </c>
      <c r="I1575">
        <v>1077.94</v>
      </c>
      <c r="N1575" t="s">
        <v>343</v>
      </c>
      <c r="O1575">
        <v>1077.94</v>
      </c>
      <c r="P1575" t="s">
        <v>341</v>
      </c>
      <c r="Q1575">
        <v>1077.94</v>
      </c>
    </row>
    <row r="1576" spans="1:17">
      <c r="A1576">
        <v>1894</v>
      </c>
      <c r="C1576" s="2">
        <v>45378</v>
      </c>
      <c r="D1576" t="s">
        <v>344</v>
      </c>
      <c r="E1576" t="s">
        <v>33</v>
      </c>
      <c r="F1576" t="s">
        <v>30</v>
      </c>
      <c r="G1576">
        <v>1077.94</v>
      </c>
      <c r="H1576">
        <v>1077.94</v>
      </c>
      <c r="N1576" t="s">
        <v>343</v>
      </c>
      <c r="P1576" t="s">
        <v>33</v>
      </c>
    </row>
    <row r="1577" spans="1:17">
      <c r="A1577">
        <v>2229</v>
      </c>
      <c r="C1577" s="2">
        <v>45378</v>
      </c>
      <c r="D1577" t="s">
        <v>346</v>
      </c>
      <c r="E1577" t="s">
        <v>33</v>
      </c>
      <c r="F1577" t="s">
        <v>35</v>
      </c>
      <c r="N1577" t="s">
        <v>343</v>
      </c>
      <c r="P1577" t="s">
        <v>33</v>
      </c>
    </row>
    <row r="1578" spans="1:17">
      <c r="A1578">
        <v>2229</v>
      </c>
      <c r="C1578" s="2">
        <v>45378</v>
      </c>
      <c r="D1578" t="s">
        <v>346</v>
      </c>
      <c r="E1578" t="s">
        <v>341</v>
      </c>
      <c r="F1578" t="s">
        <v>347</v>
      </c>
      <c r="N1578" t="s">
        <v>343</v>
      </c>
      <c r="P1578" t="s">
        <v>341</v>
      </c>
    </row>
    <row r="1579" spans="1:17">
      <c r="A1579">
        <v>1560</v>
      </c>
      <c r="C1579" s="2">
        <v>45379</v>
      </c>
      <c r="D1579" t="s">
        <v>340</v>
      </c>
      <c r="E1579" t="s">
        <v>341</v>
      </c>
      <c r="F1579" t="s">
        <v>342</v>
      </c>
      <c r="G1579">
        <v>1008.77</v>
      </c>
      <c r="I1579">
        <v>1008.77</v>
      </c>
      <c r="N1579" t="s">
        <v>343</v>
      </c>
      <c r="O1579">
        <v>1008.77</v>
      </c>
      <c r="P1579" t="s">
        <v>341</v>
      </c>
      <c r="Q1579">
        <v>1008.77</v>
      </c>
    </row>
    <row r="1580" spans="1:17">
      <c r="A1580">
        <v>1560</v>
      </c>
      <c r="C1580" s="2">
        <v>45379</v>
      </c>
      <c r="D1580" t="s">
        <v>340</v>
      </c>
      <c r="E1580" t="s">
        <v>33</v>
      </c>
      <c r="F1580" t="s">
        <v>38</v>
      </c>
      <c r="G1580">
        <v>1008.77</v>
      </c>
      <c r="H1580">
        <v>1008.77</v>
      </c>
      <c r="N1580" t="s">
        <v>343</v>
      </c>
      <c r="P1580" t="s">
        <v>33</v>
      </c>
    </row>
    <row r="1581" spans="1:17">
      <c r="A1581">
        <v>1895</v>
      </c>
      <c r="C1581" s="2">
        <v>45379</v>
      </c>
      <c r="D1581" t="s">
        <v>344</v>
      </c>
      <c r="E1581" t="s">
        <v>341</v>
      </c>
      <c r="F1581" t="s">
        <v>345</v>
      </c>
      <c r="G1581">
        <v>1214.3</v>
      </c>
      <c r="I1581">
        <v>1214.3</v>
      </c>
      <c r="N1581" t="s">
        <v>343</v>
      </c>
      <c r="O1581">
        <v>1214.3</v>
      </c>
      <c r="P1581" t="s">
        <v>341</v>
      </c>
      <c r="Q1581">
        <v>1214.3</v>
      </c>
    </row>
    <row r="1582" spans="1:17">
      <c r="A1582">
        <v>1895</v>
      </c>
      <c r="C1582" s="2">
        <v>45379</v>
      </c>
      <c r="D1582" t="s">
        <v>344</v>
      </c>
      <c r="E1582" t="s">
        <v>33</v>
      </c>
      <c r="F1582" t="s">
        <v>30</v>
      </c>
      <c r="G1582">
        <v>1214.3</v>
      </c>
      <c r="H1582">
        <v>1214.3</v>
      </c>
      <c r="N1582" t="s">
        <v>343</v>
      </c>
      <c r="P1582" t="s">
        <v>33</v>
      </c>
    </row>
    <row r="1583" spans="1:17">
      <c r="A1583">
        <v>2230</v>
      </c>
      <c r="C1583" s="2">
        <v>45379</v>
      </c>
      <c r="D1583" t="s">
        <v>346</v>
      </c>
      <c r="E1583" t="s">
        <v>33</v>
      </c>
      <c r="F1583" t="s">
        <v>35</v>
      </c>
      <c r="N1583" t="s">
        <v>343</v>
      </c>
      <c r="P1583" t="s">
        <v>33</v>
      </c>
    </row>
    <row r="1584" spans="1:17">
      <c r="A1584">
        <v>2230</v>
      </c>
      <c r="C1584" s="2">
        <v>45379</v>
      </c>
      <c r="D1584" t="s">
        <v>346</v>
      </c>
      <c r="E1584" t="s">
        <v>341</v>
      </c>
      <c r="F1584" t="s">
        <v>347</v>
      </c>
      <c r="N1584" t="s">
        <v>343</v>
      </c>
      <c r="P1584" t="s">
        <v>341</v>
      </c>
    </row>
    <row r="1585" spans="1:17">
      <c r="A1585">
        <v>1561</v>
      </c>
      <c r="C1585" s="2">
        <v>45380</v>
      </c>
      <c r="D1585" t="s">
        <v>340</v>
      </c>
      <c r="E1585" t="s">
        <v>33</v>
      </c>
      <c r="F1585" t="s">
        <v>38</v>
      </c>
      <c r="G1585">
        <v>1028.27</v>
      </c>
      <c r="H1585">
        <v>1028.27</v>
      </c>
      <c r="N1585" t="s">
        <v>343</v>
      </c>
      <c r="P1585" t="s">
        <v>33</v>
      </c>
    </row>
    <row r="1586" spans="1:17">
      <c r="A1586">
        <v>1561</v>
      </c>
      <c r="C1586" s="2">
        <v>45380</v>
      </c>
      <c r="D1586" t="s">
        <v>340</v>
      </c>
      <c r="E1586" t="s">
        <v>341</v>
      </c>
      <c r="F1586" t="s">
        <v>342</v>
      </c>
      <c r="G1586">
        <v>1028.27</v>
      </c>
      <c r="I1586">
        <v>1028.27</v>
      </c>
      <c r="N1586" t="s">
        <v>343</v>
      </c>
      <c r="O1586">
        <v>1028.27</v>
      </c>
      <c r="P1586" t="s">
        <v>341</v>
      </c>
      <c r="Q1586">
        <v>1028.27</v>
      </c>
    </row>
    <row r="1587" spans="1:17">
      <c r="A1587">
        <v>1896</v>
      </c>
      <c r="C1587" s="2">
        <v>45380</v>
      </c>
      <c r="D1587" t="s">
        <v>344</v>
      </c>
      <c r="E1587" t="s">
        <v>341</v>
      </c>
      <c r="F1587" t="s">
        <v>345</v>
      </c>
      <c r="G1587">
        <v>1397.73</v>
      </c>
      <c r="I1587">
        <v>1397.73</v>
      </c>
      <c r="N1587" t="s">
        <v>343</v>
      </c>
      <c r="O1587">
        <v>1397.73</v>
      </c>
      <c r="P1587" t="s">
        <v>341</v>
      </c>
      <c r="Q1587">
        <v>1397.73</v>
      </c>
    </row>
    <row r="1588" spans="1:17">
      <c r="A1588">
        <v>1896</v>
      </c>
      <c r="C1588" s="2">
        <v>45380</v>
      </c>
      <c r="D1588" t="s">
        <v>344</v>
      </c>
      <c r="E1588" t="s">
        <v>33</v>
      </c>
      <c r="F1588" t="s">
        <v>30</v>
      </c>
      <c r="G1588">
        <v>1397.73</v>
      </c>
      <c r="H1588">
        <v>1397.73</v>
      </c>
      <c r="N1588" t="s">
        <v>343</v>
      </c>
      <c r="P1588" t="s">
        <v>33</v>
      </c>
    </row>
    <row r="1589" spans="1:17">
      <c r="A1589">
        <v>2231</v>
      </c>
      <c r="C1589" s="2">
        <v>45380</v>
      </c>
      <c r="D1589" t="s">
        <v>346</v>
      </c>
      <c r="E1589" t="s">
        <v>33</v>
      </c>
      <c r="F1589" t="s">
        <v>35</v>
      </c>
      <c r="N1589" t="s">
        <v>343</v>
      </c>
      <c r="P1589" t="s">
        <v>33</v>
      </c>
    </row>
    <row r="1590" spans="1:17">
      <c r="A1590">
        <v>2231</v>
      </c>
      <c r="C1590" s="2">
        <v>45380</v>
      </c>
      <c r="D1590" t="s">
        <v>346</v>
      </c>
      <c r="E1590" t="s">
        <v>341</v>
      </c>
      <c r="F1590" t="s">
        <v>347</v>
      </c>
      <c r="N1590" t="s">
        <v>343</v>
      </c>
      <c r="P1590" t="s">
        <v>341</v>
      </c>
    </row>
    <row r="1591" spans="1:17">
      <c r="A1591">
        <v>1562</v>
      </c>
      <c r="C1591" s="2">
        <v>45381</v>
      </c>
      <c r="D1591" t="s">
        <v>340</v>
      </c>
      <c r="E1591" t="s">
        <v>341</v>
      </c>
      <c r="F1591" t="s">
        <v>342</v>
      </c>
      <c r="G1591">
        <v>1812.12</v>
      </c>
      <c r="I1591">
        <v>1812.12</v>
      </c>
      <c r="N1591" t="s">
        <v>343</v>
      </c>
      <c r="O1591">
        <v>1812.12</v>
      </c>
      <c r="P1591" t="s">
        <v>341</v>
      </c>
      <c r="Q1591">
        <v>1812.12</v>
      </c>
    </row>
    <row r="1592" spans="1:17">
      <c r="A1592">
        <v>1562</v>
      </c>
      <c r="C1592" s="2">
        <v>45381</v>
      </c>
      <c r="D1592" t="s">
        <v>340</v>
      </c>
      <c r="E1592" t="s">
        <v>33</v>
      </c>
      <c r="F1592" t="s">
        <v>38</v>
      </c>
      <c r="G1592">
        <v>1812.12</v>
      </c>
      <c r="H1592">
        <v>1812.12</v>
      </c>
      <c r="N1592" t="s">
        <v>343</v>
      </c>
      <c r="P1592" t="s">
        <v>33</v>
      </c>
    </row>
    <row r="1593" spans="1:17">
      <c r="A1593">
        <v>1897</v>
      </c>
      <c r="C1593" s="2">
        <v>45381</v>
      </c>
      <c r="D1593" t="s">
        <v>344</v>
      </c>
      <c r="E1593" t="s">
        <v>33</v>
      </c>
      <c r="F1593" t="s">
        <v>30</v>
      </c>
      <c r="G1593">
        <v>2196.79</v>
      </c>
      <c r="H1593">
        <v>2196.79</v>
      </c>
      <c r="N1593" t="s">
        <v>343</v>
      </c>
      <c r="P1593" t="s">
        <v>33</v>
      </c>
    </row>
    <row r="1594" spans="1:17">
      <c r="A1594">
        <v>1897</v>
      </c>
      <c r="C1594" s="2">
        <v>45381</v>
      </c>
      <c r="D1594" t="s">
        <v>344</v>
      </c>
      <c r="E1594" t="s">
        <v>341</v>
      </c>
      <c r="F1594" t="s">
        <v>345</v>
      </c>
      <c r="G1594">
        <v>2196.79</v>
      </c>
      <c r="I1594">
        <v>2196.79</v>
      </c>
      <c r="N1594" t="s">
        <v>343</v>
      </c>
      <c r="O1594">
        <v>2196.79</v>
      </c>
      <c r="P1594" t="s">
        <v>341</v>
      </c>
      <c r="Q1594">
        <v>2196.79</v>
      </c>
    </row>
    <row r="1595" spans="1:17">
      <c r="A1595">
        <v>2232</v>
      </c>
      <c r="C1595" s="2">
        <v>45381</v>
      </c>
      <c r="D1595" t="s">
        <v>346</v>
      </c>
      <c r="E1595" t="s">
        <v>33</v>
      </c>
      <c r="F1595" t="s">
        <v>35</v>
      </c>
      <c r="N1595" t="s">
        <v>343</v>
      </c>
      <c r="P1595" t="s">
        <v>33</v>
      </c>
    </row>
    <row r="1596" spans="1:17">
      <c r="A1596">
        <v>2232</v>
      </c>
      <c r="C1596" s="2">
        <v>45381</v>
      </c>
      <c r="D1596" t="s">
        <v>346</v>
      </c>
      <c r="E1596" t="s">
        <v>341</v>
      </c>
      <c r="F1596" t="s">
        <v>347</v>
      </c>
      <c r="N1596" t="s">
        <v>343</v>
      </c>
      <c r="P1596" t="s">
        <v>341</v>
      </c>
    </row>
    <row r="1597" spans="1:17">
      <c r="A1597">
        <v>1563</v>
      </c>
      <c r="C1597" s="2">
        <v>45382</v>
      </c>
      <c r="D1597" t="s">
        <v>340</v>
      </c>
      <c r="E1597" t="s">
        <v>33</v>
      </c>
      <c r="F1597" t="s">
        <v>38</v>
      </c>
      <c r="G1597">
        <v>823.08</v>
      </c>
      <c r="H1597">
        <v>823.08</v>
      </c>
      <c r="N1597" t="s">
        <v>343</v>
      </c>
      <c r="P1597" t="s">
        <v>33</v>
      </c>
    </row>
    <row r="1598" spans="1:17">
      <c r="A1598">
        <v>1563</v>
      </c>
      <c r="C1598" s="2">
        <v>45382</v>
      </c>
      <c r="D1598" t="s">
        <v>340</v>
      </c>
      <c r="E1598" t="s">
        <v>341</v>
      </c>
      <c r="F1598" t="s">
        <v>342</v>
      </c>
      <c r="G1598">
        <v>823.08</v>
      </c>
      <c r="I1598">
        <v>823.08</v>
      </c>
      <c r="N1598" t="s">
        <v>343</v>
      </c>
      <c r="O1598">
        <v>823.08</v>
      </c>
      <c r="P1598" t="s">
        <v>341</v>
      </c>
      <c r="Q1598">
        <v>823.08</v>
      </c>
    </row>
    <row r="1599" spans="1:17">
      <c r="A1599">
        <v>1898</v>
      </c>
      <c r="C1599" s="2">
        <v>45382</v>
      </c>
      <c r="D1599" t="s">
        <v>344</v>
      </c>
      <c r="E1599" t="s">
        <v>341</v>
      </c>
      <c r="F1599" t="s">
        <v>345</v>
      </c>
      <c r="G1599">
        <v>674.02</v>
      </c>
      <c r="I1599">
        <v>674.02</v>
      </c>
      <c r="N1599" t="s">
        <v>343</v>
      </c>
      <c r="O1599">
        <v>674.02</v>
      </c>
      <c r="P1599" t="s">
        <v>341</v>
      </c>
      <c r="Q1599">
        <v>674.02</v>
      </c>
    </row>
    <row r="1600" spans="1:17">
      <c r="A1600">
        <v>1898</v>
      </c>
      <c r="C1600" s="2">
        <v>45382</v>
      </c>
      <c r="D1600" t="s">
        <v>344</v>
      </c>
      <c r="E1600" t="s">
        <v>33</v>
      </c>
      <c r="F1600" t="s">
        <v>30</v>
      </c>
      <c r="G1600">
        <v>674.02</v>
      </c>
      <c r="H1600">
        <v>674.02</v>
      </c>
      <c r="N1600" t="s">
        <v>343</v>
      </c>
      <c r="P1600" t="s">
        <v>33</v>
      </c>
    </row>
    <row r="1601" spans="1:17">
      <c r="A1601">
        <v>2233</v>
      </c>
      <c r="C1601" s="2">
        <v>45382</v>
      </c>
      <c r="D1601" t="s">
        <v>346</v>
      </c>
      <c r="E1601" t="s">
        <v>33</v>
      </c>
      <c r="F1601" t="s">
        <v>35</v>
      </c>
      <c r="N1601" t="s">
        <v>343</v>
      </c>
      <c r="P1601" t="s">
        <v>33</v>
      </c>
    </row>
    <row r="1602" spans="1:17">
      <c r="A1602">
        <v>2233</v>
      </c>
      <c r="C1602" s="2">
        <v>45382</v>
      </c>
      <c r="D1602" t="s">
        <v>346</v>
      </c>
      <c r="E1602" t="s">
        <v>341</v>
      </c>
      <c r="F1602" t="s">
        <v>347</v>
      </c>
      <c r="N1602" t="s">
        <v>343</v>
      </c>
      <c r="P1602" t="s">
        <v>341</v>
      </c>
    </row>
    <row r="1603" spans="1:17">
      <c r="A1603">
        <v>2748</v>
      </c>
      <c r="C1603" s="2">
        <v>45355</v>
      </c>
      <c r="D1603" t="s">
        <v>751</v>
      </c>
      <c r="E1603" t="s">
        <v>27</v>
      </c>
      <c r="F1603" t="s">
        <v>24</v>
      </c>
      <c r="G1603">
        <v>1000</v>
      </c>
      <c r="I1603">
        <v>1000</v>
      </c>
      <c r="J1603" t="s">
        <v>752</v>
      </c>
      <c r="K1603" t="s">
        <v>351</v>
      </c>
      <c r="N1603" t="s">
        <v>26</v>
      </c>
      <c r="P1603" t="s">
        <v>27</v>
      </c>
    </row>
    <row r="1604" spans="1:17">
      <c r="A1604">
        <v>2748</v>
      </c>
      <c r="C1604" s="2">
        <v>45355</v>
      </c>
      <c r="D1604" t="s">
        <v>751</v>
      </c>
      <c r="E1604" t="s">
        <v>56</v>
      </c>
      <c r="F1604" t="s">
        <v>753</v>
      </c>
      <c r="G1604">
        <v>1000</v>
      </c>
      <c r="H1604">
        <v>1000</v>
      </c>
      <c r="J1604" t="s">
        <v>752</v>
      </c>
      <c r="K1604" t="s">
        <v>351</v>
      </c>
      <c r="N1604" t="s">
        <v>26</v>
      </c>
      <c r="O1604">
        <v>1000</v>
      </c>
      <c r="P1604" t="s">
        <v>56</v>
      </c>
      <c r="Q1604">
        <v>1000</v>
      </c>
    </row>
    <row r="1605" spans="1:17">
      <c r="A1605">
        <v>2749</v>
      </c>
      <c r="C1605" s="2">
        <v>45357</v>
      </c>
      <c r="D1605" t="s">
        <v>318</v>
      </c>
      <c r="E1605" t="s">
        <v>348</v>
      </c>
      <c r="F1605" t="s">
        <v>349</v>
      </c>
      <c r="G1605">
        <v>-1114</v>
      </c>
      <c r="I1605">
        <v>1114</v>
      </c>
      <c r="J1605" t="s">
        <v>754</v>
      </c>
      <c r="K1605" t="s">
        <v>351</v>
      </c>
      <c r="N1605" t="s">
        <v>26</v>
      </c>
      <c r="O1605">
        <v>-1114</v>
      </c>
      <c r="P1605" t="s">
        <v>348</v>
      </c>
      <c r="Q1605">
        <v>-1114</v>
      </c>
    </row>
    <row r="1606" spans="1:17">
      <c r="A1606">
        <v>2749</v>
      </c>
      <c r="C1606" s="2">
        <v>45357</v>
      </c>
      <c r="D1606" t="s">
        <v>318</v>
      </c>
      <c r="E1606" t="s">
        <v>27</v>
      </c>
      <c r="F1606" t="s">
        <v>24</v>
      </c>
      <c r="G1606">
        <v>-1114</v>
      </c>
      <c r="H1606">
        <v>1114</v>
      </c>
      <c r="J1606" t="s">
        <v>754</v>
      </c>
      <c r="K1606" t="s">
        <v>351</v>
      </c>
      <c r="N1606" t="s">
        <v>26</v>
      </c>
      <c r="P1606" t="s">
        <v>27</v>
      </c>
    </row>
    <row r="1607" spans="1:17">
      <c r="A1607">
        <v>2750</v>
      </c>
      <c r="C1607" s="2">
        <v>45357</v>
      </c>
      <c r="D1607" t="s">
        <v>318</v>
      </c>
      <c r="E1607" t="s">
        <v>27</v>
      </c>
      <c r="F1607" t="s">
        <v>24</v>
      </c>
      <c r="G1607">
        <v>-258</v>
      </c>
      <c r="H1607">
        <v>258</v>
      </c>
      <c r="J1607" t="s">
        <v>755</v>
      </c>
      <c r="K1607" t="s">
        <v>351</v>
      </c>
      <c r="N1607" t="s">
        <v>26</v>
      </c>
      <c r="P1607" t="s">
        <v>27</v>
      </c>
    </row>
    <row r="1608" spans="1:17">
      <c r="A1608">
        <v>2750</v>
      </c>
      <c r="C1608" s="2">
        <v>45357</v>
      </c>
      <c r="D1608" t="s">
        <v>318</v>
      </c>
      <c r="E1608" t="s">
        <v>348</v>
      </c>
      <c r="F1608" t="s">
        <v>349</v>
      </c>
      <c r="G1608">
        <v>-258</v>
      </c>
      <c r="I1608">
        <v>258</v>
      </c>
      <c r="J1608" t="s">
        <v>755</v>
      </c>
      <c r="K1608" t="s">
        <v>351</v>
      </c>
      <c r="N1608" t="s">
        <v>26</v>
      </c>
      <c r="O1608">
        <v>-258</v>
      </c>
      <c r="P1608" t="s">
        <v>348</v>
      </c>
      <c r="Q1608">
        <v>-258</v>
      </c>
    </row>
    <row r="1609" spans="1:17">
      <c r="A1609">
        <v>2751</v>
      </c>
      <c r="C1609" s="2">
        <v>45370</v>
      </c>
      <c r="D1609" t="s">
        <v>318</v>
      </c>
      <c r="E1609" t="s">
        <v>348</v>
      </c>
      <c r="F1609" t="s">
        <v>349</v>
      </c>
      <c r="G1609">
        <v>5029.2</v>
      </c>
      <c r="H1609">
        <v>5029.2</v>
      </c>
      <c r="J1609" t="s">
        <v>350</v>
      </c>
      <c r="K1609" t="s">
        <v>351</v>
      </c>
      <c r="N1609" t="s">
        <v>26</v>
      </c>
      <c r="O1609">
        <v>5029.2</v>
      </c>
      <c r="P1609" t="s">
        <v>348</v>
      </c>
      <c r="Q1609">
        <v>5029.2</v>
      </c>
    </row>
    <row r="1610" spans="1:17">
      <c r="A1610">
        <v>2751</v>
      </c>
      <c r="C1610" s="2">
        <v>45370</v>
      </c>
      <c r="D1610" t="s">
        <v>318</v>
      </c>
      <c r="E1610" t="s">
        <v>27</v>
      </c>
      <c r="F1610" t="s">
        <v>24</v>
      </c>
      <c r="G1610">
        <v>5029.2</v>
      </c>
      <c r="I1610">
        <v>5029.2</v>
      </c>
      <c r="J1610" t="s">
        <v>350</v>
      </c>
      <c r="K1610" t="s">
        <v>351</v>
      </c>
      <c r="N1610" t="s">
        <v>26</v>
      </c>
      <c r="P1610" t="s">
        <v>27</v>
      </c>
    </row>
    <row r="1611" spans="1:17">
      <c r="A1611">
        <v>2759</v>
      </c>
      <c r="C1611" s="2">
        <v>45373</v>
      </c>
      <c r="D1611" t="s">
        <v>318</v>
      </c>
      <c r="E1611" t="s">
        <v>27</v>
      </c>
      <c r="F1611" t="s">
        <v>24</v>
      </c>
      <c r="G1611">
        <v>-2646.3</v>
      </c>
      <c r="H1611">
        <v>2646.3</v>
      </c>
      <c r="J1611" t="s">
        <v>756</v>
      </c>
      <c r="K1611" t="s">
        <v>351</v>
      </c>
      <c r="N1611" t="s">
        <v>26</v>
      </c>
      <c r="P1611" t="s">
        <v>27</v>
      </c>
    </row>
    <row r="1612" spans="1:17">
      <c r="A1612">
        <v>2759</v>
      </c>
      <c r="C1612" s="2">
        <v>45373</v>
      </c>
      <c r="D1612" t="s">
        <v>318</v>
      </c>
      <c r="E1612" t="s">
        <v>348</v>
      </c>
      <c r="F1612" t="s">
        <v>349</v>
      </c>
      <c r="G1612">
        <v>-2646.3</v>
      </c>
      <c r="I1612">
        <v>2646.3</v>
      </c>
      <c r="J1612" t="s">
        <v>756</v>
      </c>
      <c r="K1612" t="s">
        <v>351</v>
      </c>
      <c r="N1612" t="s">
        <v>26</v>
      </c>
      <c r="O1612">
        <v>-2646.3</v>
      </c>
      <c r="P1612" t="s">
        <v>348</v>
      </c>
      <c r="Q1612">
        <v>-2646.3</v>
      </c>
    </row>
    <row r="1613" spans="1:17">
      <c r="A1613">
        <v>2625</v>
      </c>
      <c r="B1613" t="s">
        <v>345</v>
      </c>
      <c r="C1613" s="2">
        <v>45359</v>
      </c>
      <c r="D1613" t="s">
        <v>352</v>
      </c>
      <c r="E1613" t="s">
        <v>56</v>
      </c>
      <c r="F1613" t="s">
        <v>355</v>
      </c>
      <c r="G1613">
        <v>-62.34</v>
      </c>
      <c r="H1613">
        <v>62.34</v>
      </c>
      <c r="J1613" t="s">
        <v>757</v>
      </c>
      <c r="N1613" t="s">
        <v>354</v>
      </c>
      <c r="O1613">
        <v>-62.34</v>
      </c>
      <c r="P1613" t="s">
        <v>56</v>
      </c>
      <c r="Q1613">
        <v>-62.34</v>
      </c>
    </row>
    <row r="1614" spans="1:17">
      <c r="A1614">
        <v>2625</v>
      </c>
      <c r="B1614" t="s">
        <v>345</v>
      </c>
      <c r="C1614" s="2">
        <v>45359</v>
      </c>
      <c r="D1614" t="s">
        <v>352</v>
      </c>
      <c r="E1614" t="s">
        <v>33</v>
      </c>
      <c r="F1614" t="s">
        <v>30</v>
      </c>
      <c r="G1614">
        <v>-62.34</v>
      </c>
      <c r="I1614">
        <v>62.34</v>
      </c>
      <c r="J1614" t="s">
        <v>757</v>
      </c>
      <c r="N1614" t="s">
        <v>354</v>
      </c>
      <c r="P1614" t="s">
        <v>33</v>
      </c>
    </row>
    <row r="1615" spans="1:17">
      <c r="A1615">
        <v>2626</v>
      </c>
      <c r="B1615" t="s">
        <v>345</v>
      </c>
      <c r="C1615" s="2">
        <v>45361</v>
      </c>
      <c r="D1615" t="s">
        <v>77</v>
      </c>
      <c r="E1615" t="s">
        <v>33</v>
      </c>
      <c r="F1615" t="s">
        <v>30</v>
      </c>
      <c r="G1615">
        <v>-100</v>
      </c>
      <c r="I1615">
        <v>100</v>
      </c>
      <c r="J1615" t="s">
        <v>356</v>
      </c>
      <c r="N1615" t="s">
        <v>354</v>
      </c>
      <c r="P1615" t="s">
        <v>33</v>
      </c>
    </row>
    <row r="1616" spans="1:17">
      <c r="A1616">
        <v>2626</v>
      </c>
      <c r="B1616" t="s">
        <v>345</v>
      </c>
      <c r="C1616" s="2">
        <v>45361</v>
      </c>
      <c r="D1616" t="s">
        <v>77</v>
      </c>
      <c r="E1616" t="s">
        <v>56</v>
      </c>
      <c r="F1616" t="s">
        <v>77</v>
      </c>
      <c r="G1616">
        <v>-100</v>
      </c>
      <c r="H1616">
        <v>100</v>
      </c>
      <c r="J1616" t="s">
        <v>356</v>
      </c>
      <c r="N1616" t="s">
        <v>354</v>
      </c>
      <c r="O1616">
        <v>-100</v>
      </c>
      <c r="P1616" t="s">
        <v>56</v>
      </c>
      <c r="Q1616">
        <v>-100</v>
      </c>
    </row>
    <row r="1617" spans="1:17">
      <c r="A1617">
        <v>2627</v>
      </c>
      <c r="B1617" t="s">
        <v>345</v>
      </c>
      <c r="C1617" s="2">
        <v>45366</v>
      </c>
      <c r="D1617" t="s">
        <v>352</v>
      </c>
      <c r="E1617" t="s">
        <v>56</v>
      </c>
      <c r="F1617" t="s">
        <v>355</v>
      </c>
      <c r="G1617">
        <v>-44.81</v>
      </c>
      <c r="H1617">
        <v>44.81</v>
      </c>
      <c r="J1617" t="s">
        <v>758</v>
      </c>
      <c r="N1617" t="s">
        <v>354</v>
      </c>
      <c r="O1617">
        <v>-44.81</v>
      </c>
      <c r="P1617" t="s">
        <v>56</v>
      </c>
      <c r="Q1617">
        <v>-44.81</v>
      </c>
    </row>
    <row r="1618" spans="1:17">
      <c r="A1618">
        <v>2627</v>
      </c>
      <c r="B1618" t="s">
        <v>345</v>
      </c>
      <c r="C1618" s="2">
        <v>45366</v>
      </c>
      <c r="D1618" t="s">
        <v>352</v>
      </c>
      <c r="E1618" t="s">
        <v>33</v>
      </c>
      <c r="F1618" t="s">
        <v>30</v>
      </c>
      <c r="G1618">
        <v>-44.81</v>
      </c>
      <c r="I1618">
        <v>44.81</v>
      </c>
      <c r="J1618" t="s">
        <v>758</v>
      </c>
      <c r="N1618" t="s">
        <v>354</v>
      </c>
      <c r="P1618" t="s">
        <v>33</v>
      </c>
    </row>
    <row r="1619" spans="1:17">
      <c r="A1619">
        <v>2628</v>
      </c>
      <c r="B1619" t="s">
        <v>345</v>
      </c>
      <c r="C1619" s="2">
        <v>45367</v>
      </c>
      <c r="D1619" t="s">
        <v>199</v>
      </c>
      <c r="E1619" t="s">
        <v>33</v>
      </c>
      <c r="F1619" t="s">
        <v>30</v>
      </c>
      <c r="G1619">
        <v>-1540</v>
      </c>
      <c r="I1619">
        <v>1540</v>
      </c>
      <c r="J1619" t="s">
        <v>759</v>
      </c>
      <c r="N1619" t="s">
        <v>354</v>
      </c>
      <c r="P1619" t="s">
        <v>33</v>
      </c>
    </row>
    <row r="1620" spans="1:17">
      <c r="A1620">
        <v>2628</v>
      </c>
      <c r="B1620" t="s">
        <v>345</v>
      </c>
      <c r="C1620" s="2">
        <v>45367</v>
      </c>
      <c r="D1620" t="s">
        <v>199</v>
      </c>
      <c r="E1620" t="s">
        <v>56</v>
      </c>
      <c r="F1620" t="s">
        <v>203</v>
      </c>
      <c r="G1620">
        <v>-1540</v>
      </c>
      <c r="H1620">
        <v>1540</v>
      </c>
      <c r="J1620" t="s">
        <v>759</v>
      </c>
      <c r="N1620" t="s">
        <v>354</v>
      </c>
      <c r="O1620">
        <v>-1540</v>
      </c>
      <c r="P1620" t="s">
        <v>56</v>
      </c>
      <c r="Q1620">
        <v>-1540</v>
      </c>
    </row>
    <row r="1621" spans="1:17">
      <c r="A1621">
        <v>2629</v>
      </c>
      <c r="B1621" t="s">
        <v>345</v>
      </c>
      <c r="C1621" s="2">
        <v>45368</v>
      </c>
      <c r="D1621" t="s">
        <v>199</v>
      </c>
      <c r="E1621" t="s">
        <v>33</v>
      </c>
      <c r="F1621" t="s">
        <v>30</v>
      </c>
      <c r="G1621">
        <v>-1385</v>
      </c>
      <c r="I1621">
        <v>1385</v>
      </c>
      <c r="J1621" t="s">
        <v>760</v>
      </c>
      <c r="N1621" t="s">
        <v>354</v>
      </c>
      <c r="P1621" t="s">
        <v>33</v>
      </c>
    </row>
    <row r="1622" spans="1:17">
      <c r="A1622">
        <v>2629</v>
      </c>
      <c r="B1622" t="s">
        <v>345</v>
      </c>
      <c r="C1622" s="2">
        <v>45368</v>
      </c>
      <c r="D1622" t="s">
        <v>199</v>
      </c>
      <c r="E1622" t="s">
        <v>56</v>
      </c>
      <c r="F1622" t="s">
        <v>203</v>
      </c>
      <c r="G1622">
        <v>-1385</v>
      </c>
      <c r="H1622">
        <v>1385</v>
      </c>
      <c r="J1622" t="s">
        <v>760</v>
      </c>
      <c r="N1622" t="s">
        <v>354</v>
      </c>
      <c r="O1622">
        <v>-1385</v>
      </c>
      <c r="P1622" t="s">
        <v>56</v>
      </c>
      <c r="Q1622">
        <v>-1385</v>
      </c>
    </row>
    <row r="1623" spans="1:17">
      <c r="A1623">
        <v>2630</v>
      </c>
      <c r="B1623" t="s">
        <v>761</v>
      </c>
      <c r="C1623" s="2">
        <v>45369</v>
      </c>
      <c r="D1623" t="s">
        <v>318</v>
      </c>
      <c r="E1623" t="s">
        <v>33</v>
      </c>
      <c r="F1623" t="s">
        <v>30</v>
      </c>
      <c r="G1623">
        <v>-2321.64</v>
      </c>
      <c r="I1623">
        <v>2321.64</v>
      </c>
      <c r="N1623" t="s">
        <v>354</v>
      </c>
      <c r="P1623" t="s">
        <v>33</v>
      </c>
    </row>
    <row r="1624" spans="1:17">
      <c r="A1624">
        <v>2630</v>
      </c>
      <c r="B1624" t="s">
        <v>761</v>
      </c>
      <c r="C1624" s="2">
        <v>45369</v>
      </c>
      <c r="D1624" t="s">
        <v>318</v>
      </c>
      <c r="E1624" t="s">
        <v>27</v>
      </c>
      <c r="F1624" t="s">
        <v>319</v>
      </c>
      <c r="G1624">
        <v>-2321.64</v>
      </c>
      <c r="H1624">
        <v>2321.64</v>
      </c>
      <c r="N1624" t="s">
        <v>354</v>
      </c>
      <c r="O1624">
        <v>-2321.64</v>
      </c>
      <c r="P1624" t="s">
        <v>27</v>
      </c>
      <c r="Q1624">
        <v>-2321.64</v>
      </c>
    </row>
    <row r="1625" spans="1:17">
      <c r="A1625">
        <v>2631</v>
      </c>
      <c r="B1625" t="s">
        <v>345</v>
      </c>
      <c r="C1625" s="2">
        <v>45370</v>
      </c>
      <c r="D1625" t="s">
        <v>352</v>
      </c>
      <c r="E1625" t="s">
        <v>56</v>
      </c>
      <c r="F1625" t="s">
        <v>355</v>
      </c>
      <c r="G1625">
        <v>-19.18</v>
      </c>
      <c r="H1625">
        <v>19.18</v>
      </c>
      <c r="J1625" t="s">
        <v>359</v>
      </c>
      <c r="N1625" t="s">
        <v>354</v>
      </c>
      <c r="O1625">
        <v>-19.18</v>
      </c>
      <c r="P1625" t="s">
        <v>56</v>
      </c>
      <c r="Q1625">
        <v>-19.18</v>
      </c>
    </row>
    <row r="1626" spans="1:17">
      <c r="A1626">
        <v>2631</v>
      </c>
      <c r="B1626" t="s">
        <v>345</v>
      </c>
      <c r="C1626" s="2">
        <v>45370</v>
      </c>
      <c r="D1626" t="s">
        <v>352</v>
      </c>
      <c r="E1626" t="s">
        <v>33</v>
      </c>
      <c r="F1626" t="s">
        <v>30</v>
      </c>
      <c r="G1626">
        <v>-19.18</v>
      </c>
      <c r="I1626">
        <v>19.18</v>
      </c>
      <c r="J1626" t="s">
        <v>359</v>
      </c>
      <c r="N1626" t="s">
        <v>354</v>
      </c>
      <c r="P1626" t="s">
        <v>33</v>
      </c>
    </row>
    <row r="1627" spans="1:17">
      <c r="A1627">
        <v>2632</v>
      </c>
      <c r="B1627" t="s">
        <v>345</v>
      </c>
      <c r="C1627" s="2">
        <v>45372</v>
      </c>
      <c r="D1627" t="s">
        <v>199</v>
      </c>
      <c r="E1627" t="s">
        <v>56</v>
      </c>
      <c r="F1627" t="s">
        <v>203</v>
      </c>
      <c r="G1627">
        <v>-700</v>
      </c>
      <c r="H1627">
        <v>700</v>
      </c>
      <c r="J1627" t="s">
        <v>762</v>
      </c>
      <c r="N1627" t="s">
        <v>354</v>
      </c>
      <c r="O1627">
        <v>-700</v>
      </c>
      <c r="P1627" t="s">
        <v>56</v>
      </c>
      <c r="Q1627">
        <v>-700</v>
      </c>
    </row>
    <row r="1628" spans="1:17">
      <c r="A1628">
        <v>2632</v>
      </c>
      <c r="B1628" t="s">
        <v>345</v>
      </c>
      <c r="C1628" s="2">
        <v>45372</v>
      </c>
      <c r="D1628" t="s">
        <v>199</v>
      </c>
      <c r="E1628" t="s">
        <v>33</v>
      </c>
      <c r="F1628" t="s">
        <v>30</v>
      </c>
      <c r="G1628">
        <v>-700</v>
      </c>
      <c r="I1628">
        <v>700</v>
      </c>
      <c r="J1628" t="s">
        <v>762</v>
      </c>
      <c r="N1628" t="s">
        <v>354</v>
      </c>
      <c r="P1628" t="s">
        <v>33</v>
      </c>
    </row>
    <row r="1629" spans="1:17">
      <c r="A1629">
        <v>2633</v>
      </c>
      <c r="B1629" t="s">
        <v>345</v>
      </c>
      <c r="C1629" s="2">
        <v>45373</v>
      </c>
      <c r="D1629" t="s">
        <v>77</v>
      </c>
      <c r="E1629" t="s">
        <v>56</v>
      </c>
      <c r="F1629" t="s">
        <v>77</v>
      </c>
      <c r="G1629">
        <v>-170</v>
      </c>
      <c r="H1629">
        <v>170</v>
      </c>
      <c r="N1629" t="s">
        <v>354</v>
      </c>
      <c r="O1629">
        <v>-170</v>
      </c>
      <c r="P1629" t="s">
        <v>56</v>
      </c>
      <c r="Q1629">
        <v>-170</v>
      </c>
    </row>
    <row r="1630" spans="1:17">
      <c r="A1630">
        <v>2633</v>
      </c>
      <c r="B1630" t="s">
        <v>345</v>
      </c>
      <c r="C1630" s="2">
        <v>45373</v>
      </c>
      <c r="D1630" t="s">
        <v>77</v>
      </c>
      <c r="E1630" t="s">
        <v>33</v>
      </c>
      <c r="F1630" t="s">
        <v>30</v>
      </c>
      <c r="G1630">
        <v>-170</v>
      </c>
      <c r="I1630">
        <v>170</v>
      </c>
      <c r="N1630" t="s">
        <v>354</v>
      </c>
      <c r="P1630" t="s">
        <v>33</v>
      </c>
    </row>
    <row r="1631" spans="1:17">
      <c r="A1631">
        <v>2636</v>
      </c>
      <c r="B1631" t="s">
        <v>345</v>
      </c>
      <c r="C1631" s="2">
        <v>45381</v>
      </c>
      <c r="D1631" t="s">
        <v>77</v>
      </c>
      <c r="E1631" t="s">
        <v>56</v>
      </c>
      <c r="F1631" t="s">
        <v>77</v>
      </c>
      <c r="G1631">
        <v>-100</v>
      </c>
      <c r="H1631">
        <v>100</v>
      </c>
      <c r="J1631" t="s">
        <v>356</v>
      </c>
      <c r="N1631" t="s">
        <v>354</v>
      </c>
      <c r="O1631">
        <v>-100</v>
      </c>
      <c r="P1631" t="s">
        <v>56</v>
      </c>
      <c r="Q1631">
        <v>-100</v>
      </c>
    </row>
    <row r="1632" spans="1:17">
      <c r="A1632">
        <v>2636</v>
      </c>
      <c r="B1632" t="s">
        <v>345</v>
      </c>
      <c r="C1632" s="2">
        <v>45381</v>
      </c>
      <c r="D1632" t="s">
        <v>77</v>
      </c>
      <c r="E1632" t="s">
        <v>33</v>
      </c>
      <c r="F1632" t="s">
        <v>30</v>
      </c>
      <c r="G1632">
        <v>-100</v>
      </c>
      <c r="I1632">
        <v>100</v>
      </c>
      <c r="J1632" t="s">
        <v>356</v>
      </c>
      <c r="N1632" t="s">
        <v>354</v>
      </c>
      <c r="P1632" t="s">
        <v>33</v>
      </c>
    </row>
    <row r="1633" spans="1:17">
      <c r="A1633">
        <v>2637</v>
      </c>
      <c r="B1633" t="s">
        <v>345</v>
      </c>
      <c r="C1633" s="2">
        <v>45382</v>
      </c>
      <c r="D1633" t="s">
        <v>352</v>
      </c>
      <c r="E1633" t="s">
        <v>33</v>
      </c>
      <c r="F1633" t="s">
        <v>30</v>
      </c>
      <c r="G1633">
        <v>-650</v>
      </c>
      <c r="I1633">
        <v>650</v>
      </c>
      <c r="J1633" t="s">
        <v>763</v>
      </c>
      <c r="N1633" t="s">
        <v>354</v>
      </c>
      <c r="P1633" t="s">
        <v>33</v>
      </c>
    </row>
    <row r="1634" spans="1:17">
      <c r="A1634">
        <v>2637</v>
      </c>
      <c r="B1634" t="s">
        <v>345</v>
      </c>
      <c r="C1634" s="2">
        <v>45382</v>
      </c>
      <c r="D1634" t="s">
        <v>352</v>
      </c>
      <c r="E1634" t="s">
        <v>56</v>
      </c>
      <c r="F1634" t="s">
        <v>355</v>
      </c>
      <c r="G1634">
        <v>-650</v>
      </c>
      <c r="H1634">
        <v>650</v>
      </c>
      <c r="J1634" t="s">
        <v>763</v>
      </c>
      <c r="N1634" t="s">
        <v>354</v>
      </c>
      <c r="O1634">
        <v>-650</v>
      </c>
      <c r="P1634" t="s">
        <v>56</v>
      </c>
      <c r="Q1634">
        <v>-650</v>
      </c>
    </row>
    <row r="1635" spans="1:17">
      <c r="A1635">
        <v>1</v>
      </c>
      <c r="C1635" s="2">
        <v>45383</v>
      </c>
      <c r="D1635" t="s">
        <v>17</v>
      </c>
      <c r="E1635" t="s">
        <v>18</v>
      </c>
      <c r="F1635" t="s">
        <v>19</v>
      </c>
      <c r="J1635" t="s">
        <v>20</v>
      </c>
      <c r="N1635" t="s">
        <v>21</v>
      </c>
      <c r="P1635" t="s">
        <v>22</v>
      </c>
    </row>
    <row r="1636" spans="1:17">
      <c r="A1636">
        <v>2</v>
      </c>
      <c r="C1636" s="2">
        <v>45383</v>
      </c>
      <c r="D1636" t="s">
        <v>23</v>
      </c>
      <c r="E1636" t="s">
        <v>18</v>
      </c>
      <c r="F1636" t="s">
        <v>24</v>
      </c>
      <c r="G1636">
        <v>194890.23999999999</v>
      </c>
      <c r="I1636">
        <v>194890.23999999999</v>
      </c>
      <c r="J1636" t="s">
        <v>25</v>
      </c>
      <c r="N1636" t="s">
        <v>26</v>
      </c>
      <c r="P1636" t="s">
        <v>27</v>
      </c>
    </row>
    <row r="1637" spans="1:17">
      <c r="A1637">
        <v>3</v>
      </c>
      <c r="C1637" s="2">
        <v>45383</v>
      </c>
      <c r="D1637" t="s">
        <v>28</v>
      </c>
      <c r="E1637" t="s">
        <v>29</v>
      </c>
      <c r="F1637" t="s">
        <v>30</v>
      </c>
      <c r="G1637">
        <v>37377.080000000024</v>
      </c>
      <c r="H1637">
        <v>37377.080000000024</v>
      </c>
      <c r="J1637" t="s">
        <v>31</v>
      </c>
      <c r="N1637" t="s">
        <v>32</v>
      </c>
      <c r="P1637" t="s">
        <v>33</v>
      </c>
    </row>
    <row r="1638" spans="1:17">
      <c r="A1638">
        <v>4</v>
      </c>
      <c r="C1638" s="2">
        <v>45383</v>
      </c>
      <c r="D1638" t="s">
        <v>34</v>
      </c>
      <c r="E1638" t="s">
        <v>29</v>
      </c>
      <c r="F1638" t="s">
        <v>35</v>
      </c>
      <c r="G1638">
        <v>0</v>
      </c>
      <c r="H1638">
        <v>0</v>
      </c>
      <c r="J1638" t="s">
        <v>36</v>
      </c>
      <c r="N1638" t="s">
        <v>32</v>
      </c>
      <c r="P1638" t="s">
        <v>33</v>
      </c>
    </row>
    <row r="1639" spans="1:17">
      <c r="A1639">
        <v>5</v>
      </c>
      <c r="C1639" s="2">
        <v>45383</v>
      </c>
      <c r="D1639" t="s">
        <v>37</v>
      </c>
      <c r="E1639" t="s">
        <v>29</v>
      </c>
      <c r="F1639" t="s">
        <v>38</v>
      </c>
      <c r="G1639">
        <v>3845.2199999999762</v>
      </c>
      <c r="H1639">
        <v>3845.2199999999762</v>
      </c>
      <c r="J1639" t="s">
        <v>39</v>
      </c>
      <c r="N1639" t="s">
        <v>32</v>
      </c>
      <c r="P1639" t="s">
        <v>33</v>
      </c>
    </row>
    <row r="1640" spans="1:17">
      <c r="A1640">
        <v>6</v>
      </c>
      <c r="C1640" s="2">
        <v>45383</v>
      </c>
      <c r="D1640" t="s">
        <v>40</v>
      </c>
      <c r="E1640" t="s">
        <v>29</v>
      </c>
      <c r="F1640" t="s">
        <v>41</v>
      </c>
      <c r="G1640">
        <v>0</v>
      </c>
      <c r="H1640">
        <v>0</v>
      </c>
      <c r="J1640" t="s">
        <v>42</v>
      </c>
      <c r="N1640" t="s">
        <v>32</v>
      </c>
      <c r="P1640" t="s">
        <v>33</v>
      </c>
    </row>
    <row r="1641" spans="1:17">
      <c r="A1641">
        <v>7</v>
      </c>
      <c r="C1641" s="2">
        <v>45383</v>
      </c>
      <c r="D1641" t="s">
        <v>43</v>
      </c>
      <c r="E1641" t="s">
        <v>29</v>
      </c>
      <c r="F1641" t="s">
        <v>44</v>
      </c>
      <c r="G1641">
        <v>-30000</v>
      </c>
      <c r="H1641">
        <v>-30000</v>
      </c>
      <c r="J1641" t="s">
        <v>45</v>
      </c>
      <c r="N1641" t="s">
        <v>32</v>
      </c>
      <c r="P1641" t="s">
        <v>33</v>
      </c>
    </row>
    <row r="1642" spans="1:17">
      <c r="A1642">
        <v>8</v>
      </c>
      <c r="C1642" s="2">
        <v>45383</v>
      </c>
      <c r="D1642" t="s">
        <v>46</v>
      </c>
      <c r="E1642" t="s">
        <v>29</v>
      </c>
      <c r="F1642" t="s">
        <v>47</v>
      </c>
      <c r="H1642">
        <v>0</v>
      </c>
      <c r="J1642" t="s">
        <v>48</v>
      </c>
      <c r="N1642" t="s">
        <v>32</v>
      </c>
      <c r="P1642" t="s">
        <v>49</v>
      </c>
    </row>
    <row r="1643" spans="1:17">
      <c r="A1643">
        <v>9</v>
      </c>
      <c r="B1643" t="s">
        <v>50</v>
      </c>
      <c r="C1643" s="2">
        <v>45383</v>
      </c>
      <c r="D1643" t="s">
        <v>51</v>
      </c>
      <c r="E1643" t="s">
        <v>29</v>
      </c>
      <c r="F1643" t="s">
        <v>50</v>
      </c>
      <c r="G1643">
        <v>11919.98</v>
      </c>
      <c r="H1643">
        <v>11919.98</v>
      </c>
      <c r="J1643" t="s">
        <v>52</v>
      </c>
      <c r="N1643" t="s">
        <v>53</v>
      </c>
      <c r="P1643" t="s">
        <v>54</v>
      </c>
    </row>
    <row r="1644" spans="1:17">
      <c r="A1644">
        <v>10</v>
      </c>
      <c r="B1644" t="s">
        <v>50</v>
      </c>
      <c r="C1644" s="2">
        <v>45384</v>
      </c>
      <c r="D1644" t="s">
        <v>55</v>
      </c>
      <c r="E1644" t="s">
        <v>56</v>
      </c>
      <c r="F1644" t="s">
        <v>55</v>
      </c>
      <c r="G1644">
        <v>-16</v>
      </c>
      <c r="H1644">
        <v>16</v>
      </c>
      <c r="J1644" t="s">
        <v>764</v>
      </c>
      <c r="K1644" t="s">
        <v>58</v>
      </c>
      <c r="N1644" t="s">
        <v>53</v>
      </c>
      <c r="P1644" t="s">
        <v>56</v>
      </c>
    </row>
    <row r="1645" spans="1:17">
      <c r="A1645">
        <v>10</v>
      </c>
      <c r="B1645" t="s">
        <v>50</v>
      </c>
      <c r="C1645" s="2">
        <v>45384</v>
      </c>
      <c r="D1645" t="s">
        <v>55</v>
      </c>
      <c r="E1645" t="s">
        <v>54</v>
      </c>
      <c r="F1645" t="s">
        <v>50</v>
      </c>
      <c r="G1645">
        <v>-16</v>
      </c>
      <c r="I1645">
        <v>16</v>
      </c>
      <c r="J1645" t="s">
        <v>764</v>
      </c>
      <c r="K1645" t="s">
        <v>58</v>
      </c>
      <c r="N1645" t="s">
        <v>53</v>
      </c>
      <c r="O1645">
        <v>-16</v>
      </c>
      <c r="P1645" t="s">
        <v>54</v>
      </c>
      <c r="Q1645">
        <v>-16</v>
      </c>
    </row>
    <row r="1646" spans="1:17">
      <c r="A1646">
        <v>11</v>
      </c>
      <c r="B1646" t="s">
        <v>50</v>
      </c>
      <c r="C1646" s="2">
        <v>45384</v>
      </c>
      <c r="D1646" t="s">
        <v>59</v>
      </c>
      <c r="E1646" t="s">
        <v>33</v>
      </c>
      <c r="F1646" t="s">
        <v>38</v>
      </c>
      <c r="G1646">
        <v>16.93</v>
      </c>
      <c r="I1646">
        <v>16.93</v>
      </c>
      <c r="J1646" t="s">
        <v>765</v>
      </c>
      <c r="N1646" t="s">
        <v>53</v>
      </c>
      <c r="P1646" t="s">
        <v>33</v>
      </c>
    </row>
    <row r="1647" spans="1:17">
      <c r="A1647">
        <v>11</v>
      </c>
      <c r="B1647" t="s">
        <v>50</v>
      </c>
      <c r="C1647" s="2">
        <v>45384</v>
      </c>
      <c r="D1647" t="s">
        <v>59</v>
      </c>
      <c r="E1647" t="s">
        <v>54</v>
      </c>
      <c r="F1647" t="s">
        <v>50</v>
      </c>
      <c r="G1647">
        <v>16.93</v>
      </c>
      <c r="H1647">
        <v>16.93</v>
      </c>
      <c r="J1647" t="s">
        <v>765</v>
      </c>
      <c r="N1647" t="s">
        <v>53</v>
      </c>
      <c r="O1647">
        <v>16.93</v>
      </c>
      <c r="P1647" t="s">
        <v>54</v>
      </c>
      <c r="Q1647">
        <v>16.93</v>
      </c>
    </row>
    <row r="1648" spans="1:17">
      <c r="A1648">
        <v>12</v>
      </c>
      <c r="B1648" t="s">
        <v>50</v>
      </c>
      <c r="C1648" s="2">
        <v>45384</v>
      </c>
      <c r="D1648" t="s">
        <v>59</v>
      </c>
      <c r="E1648" t="s">
        <v>54</v>
      </c>
      <c r="F1648" t="s">
        <v>50</v>
      </c>
      <c r="G1648">
        <v>292.5</v>
      </c>
      <c r="H1648">
        <v>292.5</v>
      </c>
      <c r="J1648" t="s">
        <v>766</v>
      </c>
      <c r="N1648" t="s">
        <v>53</v>
      </c>
      <c r="O1648">
        <v>292.5</v>
      </c>
      <c r="P1648" t="s">
        <v>54</v>
      </c>
      <c r="Q1648">
        <v>292.5</v>
      </c>
    </row>
    <row r="1649" spans="1:17">
      <c r="A1649">
        <v>12</v>
      </c>
      <c r="B1649" t="s">
        <v>50</v>
      </c>
      <c r="C1649" s="2">
        <v>45384</v>
      </c>
      <c r="D1649" t="s">
        <v>59</v>
      </c>
      <c r="E1649" t="s">
        <v>33</v>
      </c>
      <c r="F1649" t="s">
        <v>38</v>
      </c>
      <c r="G1649">
        <v>292.5</v>
      </c>
      <c r="I1649">
        <v>292.5</v>
      </c>
      <c r="J1649" t="s">
        <v>766</v>
      </c>
      <c r="N1649" t="s">
        <v>53</v>
      </c>
      <c r="P1649" t="s">
        <v>33</v>
      </c>
    </row>
    <row r="1650" spans="1:17">
      <c r="A1650">
        <v>13</v>
      </c>
      <c r="B1650" t="s">
        <v>50</v>
      </c>
      <c r="C1650" s="2">
        <v>45384</v>
      </c>
      <c r="D1650" t="s">
        <v>59</v>
      </c>
      <c r="E1650" t="s">
        <v>33</v>
      </c>
      <c r="F1650" t="s">
        <v>38</v>
      </c>
      <c r="G1650">
        <v>234.57</v>
      </c>
      <c r="I1650">
        <v>234.57</v>
      </c>
      <c r="J1650" t="s">
        <v>767</v>
      </c>
      <c r="N1650" t="s">
        <v>53</v>
      </c>
      <c r="P1650" t="s">
        <v>33</v>
      </c>
    </row>
    <row r="1651" spans="1:17">
      <c r="A1651">
        <v>13</v>
      </c>
      <c r="B1651" t="s">
        <v>50</v>
      </c>
      <c r="C1651" s="2">
        <v>45384</v>
      </c>
      <c r="D1651" t="s">
        <v>59</v>
      </c>
      <c r="E1651" t="s">
        <v>54</v>
      </c>
      <c r="F1651" t="s">
        <v>50</v>
      </c>
      <c r="G1651">
        <v>234.57</v>
      </c>
      <c r="H1651">
        <v>234.57</v>
      </c>
      <c r="J1651" t="s">
        <v>767</v>
      </c>
      <c r="N1651" t="s">
        <v>53</v>
      </c>
      <c r="O1651">
        <v>234.57</v>
      </c>
      <c r="P1651" t="s">
        <v>54</v>
      </c>
      <c r="Q1651">
        <v>234.57</v>
      </c>
    </row>
    <row r="1652" spans="1:17">
      <c r="A1652">
        <v>14</v>
      </c>
      <c r="B1652" t="s">
        <v>50</v>
      </c>
      <c r="C1652" s="2">
        <v>45384</v>
      </c>
      <c r="D1652" t="s">
        <v>59</v>
      </c>
      <c r="E1652" t="s">
        <v>54</v>
      </c>
      <c r="F1652" t="s">
        <v>50</v>
      </c>
      <c r="G1652">
        <v>484.27</v>
      </c>
      <c r="H1652">
        <v>484.27</v>
      </c>
      <c r="J1652" t="s">
        <v>768</v>
      </c>
      <c r="N1652" t="s">
        <v>53</v>
      </c>
      <c r="O1652">
        <v>484.27</v>
      </c>
      <c r="P1652" t="s">
        <v>54</v>
      </c>
      <c r="Q1652">
        <v>484.27</v>
      </c>
    </row>
    <row r="1653" spans="1:17">
      <c r="A1653">
        <v>14</v>
      </c>
      <c r="B1653" t="s">
        <v>50</v>
      </c>
      <c r="C1653" s="2">
        <v>45384</v>
      </c>
      <c r="D1653" t="s">
        <v>59</v>
      </c>
      <c r="E1653" t="s">
        <v>33</v>
      </c>
      <c r="F1653" t="s">
        <v>38</v>
      </c>
      <c r="G1653">
        <v>484.27</v>
      </c>
      <c r="I1653">
        <v>484.27</v>
      </c>
      <c r="J1653" t="s">
        <v>768</v>
      </c>
      <c r="N1653" t="s">
        <v>53</v>
      </c>
      <c r="P1653" t="s">
        <v>33</v>
      </c>
    </row>
    <row r="1654" spans="1:17">
      <c r="A1654">
        <v>15</v>
      </c>
      <c r="B1654" t="s">
        <v>50</v>
      </c>
      <c r="C1654" s="2">
        <v>45384</v>
      </c>
      <c r="D1654" t="s">
        <v>55</v>
      </c>
      <c r="E1654" t="s">
        <v>54</v>
      </c>
      <c r="F1654" t="s">
        <v>50</v>
      </c>
      <c r="G1654">
        <v>-24.86</v>
      </c>
      <c r="I1654">
        <v>24.86</v>
      </c>
      <c r="J1654" t="s">
        <v>64</v>
      </c>
      <c r="K1654" t="s">
        <v>58</v>
      </c>
      <c r="N1654" t="s">
        <v>53</v>
      </c>
      <c r="O1654">
        <v>-24.86</v>
      </c>
      <c r="P1654" t="s">
        <v>54</v>
      </c>
      <c r="Q1654">
        <v>-24.86</v>
      </c>
    </row>
    <row r="1655" spans="1:17">
      <c r="A1655">
        <v>15</v>
      </c>
      <c r="B1655" t="s">
        <v>50</v>
      </c>
      <c r="C1655" s="2">
        <v>45384</v>
      </c>
      <c r="D1655" t="s">
        <v>55</v>
      </c>
      <c r="E1655" t="s">
        <v>56</v>
      </c>
      <c r="F1655" t="s">
        <v>55</v>
      </c>
      <c r="G1655">
        <v>-24.86</v>
      </c>
      <c r="H1655">
        <v>24.86</v>
      </c>
      <c r="J1655" t="s">
        <v>64</v>
      </c>
      <c r="K1655" t="s">
        <v>58</v>
      </c>
      <c r="N1655" t="s">
        <v>53</v>
      </c>
      <c r="P1655" t="s">
        <v>56</v>
      </c>
    </row>
    <row r="1656" spans="1:17">
      <c r="A1656">
        <v>16</v>
      </c>
      <c r="B1656" t="s">
        <v>50</v>
      </c>
      <c r="C1656" s="2">
        <v>45384</v>
      </c>
      <c r="D1656" t="s">
        <v>65</v>
      </c>
      <c r="E1656" t="s">
        <v>33</v>
      </c>
      <c r="F1656" t="s">
        <v>30</v>
      </c>
      <c r="G1656">
        <v>4230</v>
      </c>
      <c r="I1656">
        <v>4230</v>
      </c>
      <c r="J1656" t="s">
        <v>769</v>
      </c>
      <c r="K1656" t="s">
        <v>67</v>
      </c>
      <c r="N1656" t="s">
        <v>53</v>
      </c>
      <c r="P1656" t="s">
        <v>33</v>
      </c>
    </row>
    <row r="1657" spans="1:17">
      <c r="A1657">
        <v>16</v>
      </c>
      <c r="B1657" t="s">
        <v>50</v>
      </c>
      <c r="C1657" s="2">
        <v>45384</v>
      </c>
      <c r="D1657" t="s">
        <v>65</v>
      </c>
      <c r="E1657" t="s">
        <v>54</v>
      </c>
      <c r="F1657" t="s">
        <v>50</v>
      </c>
      <c r="G1657">
        <v>4230</v>
      </c>
      <c r="H1657">
        <v>4230</v>
      </c>
      <c r="J1657" t="s">
        <v>769</v>
      </c>
      <c r="K1657" t="s">
        <v>67</v>
      </c>
      <c r="N1657" t="s">
        <v>53</v>
      </c>
      <c r="O1657">
        <v>4230</v>
      </c>
      <c r="P1657" t="s">
        <v>54</v>
      </c>
      <c r="Q1657">
        <v>4230</v>
      </c>
    </row>
    <row r="1658" spans="1:17">
      <c r="A1658">
        <v>17</v>
      </c>
      <c r="B1658" t="s">
        <v>50</v>
      </c>
      <c r="C1658" s="2">
        <v>45384</v>
      </c>
      <c r="D1658" t="s">
        <v>69</v>
      </c>
      <c r="E1658" t="s">
        <v>56</v>
      </c>
      <c r="F1658" t="s">
        <v>73</v>
      </c>
      <c r="G1658">
        <v>-3232.18</v>
      </c>
      <c r="H1658">
        <v>3232.18</v>
      </c>
      <c r="J1658" t="s">
        <v>770</v>
      </c>
      <c r="K1658" t="s">
        <v>71</v>
      </c>
      <c r="L1658" t="s">
        <v>771</v>
      </c>
      <c r="N1658" t="s">
        <v>53</v>
      </c>
      <c r="P1658" t="s">
        <v>56</v>
      </c>
    </row>
    <row r="1659" spans="1:17">
      <c r="A1659">
        <v>17</v>
      </c>
      <c r="B1659" t="s">
        <v>50</v>
      </c>
      <c r="C1659" s="2">
        <v>45384</v>
      </c>
      <c r="D1659" t="s">
        <v>69</v>
      </c>
      <c r="E1659" t="s">
        <v>54</v>
      </c>
      <c r="F1659" t="s">
        <v>50</v>
      </c>
      <c r="G1659">
        <v>-3232.18</v>
      </c>
      <c r="I1659">
        <v>3232.18</v>
      </c>
      <c r="J1659" t="s">
        <v>770</v>
      </c>
      <c r="K1659" t="s">
        <v>71</v>
      </c>
      <c r="L1659" t="s">
        <v>771</v>
      </c>
      <c r="N1659" t="s">
        <v>53</v>
      </c>
      <c r="O1659">
        <v>-3232.18</v>
      </c>
      <c r="P1659" t="s">
        <v>54</v>
      </c>
      <c r="Q1659">
        <v>-3232.18</v>
      </c>
    </row>
    <row r="1660" spans="1:17">
      <c r="A1660">
        <v>18</v>
      </c>
      <c r="B1660" t="s">
        <v>50</v>
      </c>
      <c r="C1660" s="2">
        <v>45384</v>
      </c>
      <c r="D1660" t="s">
        <v>74</v>
      </c>
      <c r="E1660" t="s">
        <v>56</v>
      </c>
      <c r="F1660" t="s">
        <v>77</v>
      </c>
      <c r="G1660">
        <v>-142.22999999999999</v>
      </c>
      <c r="H1660">
        <v>142.22999999999999</v>
      </c>
      <c r="J1660" t="s">
        <v>772</v>
      </c>
      <c r="K1660" t="s">
        <v>773</v>
      </c>
      <c r="N1660" t="s">
        <v>53</v>
      </c>
      <c r="P1660" t="s">
        <v>56</v>
      </c>
    </row>
    <row r="1661" spans="1:17">
      <c r="A1661">
        <v>18</v>
      </c>
      <c r="B1661" t="s">
        <v>50</v>
      </c>
      <c r="C1661" s="2">
        <v>45384</v>
      </c>
      <c r="D1661" t="s">
        <v>74</v>
      </c>
      <c r="E1661" t="s">
        <v>54</v>
      </c>
      <c r="F1661" t="s">
        <v>50</v>
      </c>
      <c r="G1661">
        <v>-142.22999999999999</v>
      </c>
      <c r="I1661">
        <v>142.22999999999999</v>
      </c>
      <c r="J1661" t="s">
        <v>772</v>
      </c>
      <c r="K1661" t="s">
        <v>773</v>
      </c>
      <c r="N1661" t="s">
        <v>53</v>
      </c>
      <c r="O1661">
        <v>-142.22999999999999</v>
      </c>
      <c r="P1661" t="s">
        <v>54</v>
      </c>
      <c r="Q1661">
        <v>-142.22999999999999</v>
      </c>
    </row>
    <row r="1662" spans="1:17">
      <c r="A1662">
        <v>19</v>
      </c>
      <c r="B1662" t="s">
        <v>50</v>
      </c>
      <c r="C1662" s="2">
        <v>45384</v>
      </c>
      <c r="D1662" t="s">
        <v>74</v>
      </c>
      <c r="E1662" t="s">
        <v>54</v>
      </c>
      <c r="F1662" t="s">
        <v>50</v>
      </c>
      <c r="G1662">
        <v>-1.55</v>
      </c>
      <c r="I1662">
        <v>1.55</v>
      </c>
      <c r="J1662" t="s">
        <v>774</v>
      </c>
      <c r="K1662" t="s">
        <v>773</v>
      </c>
      <c r="N1662" t="s">
        <v>53</v>
      </c>
      <c r="O1662">
        <v>-1.55</v>
      </c>
      <c r="P1662" t="s">
        <v>54</v>
      </c>
      <c r="Q1662">
        <v>-1.55</v>
      </c>
    </row>
    <row r="1663" spans="1:17">
      <c r="A1663">
        <v>19</v>
      </c>
      <c r="B1663" t="s">
        <v>50</v>
      </c>
      <c r="C1663" s="2">
        <v>45384</v>
      </c>
      <c r="D1663" t="s">
        <v>74</v>
      </c>
      <c r="E1663" t="s">
        <v>56</v>
      </c>
      <c r="F1663" t="s">
        <v>77</v>
      </c>
      <c r="G1663">
        <v>-1.55</v>
      </c>
      <c r="H1663">
        <v>1.55</v>
      </c>
      <c r="J1663" t="s">
        <v>774</v>
      </c>
      <c r="K1663" t="s">
        <v>773</v>
      </c>
      <c r="N1663" t="s">
        <v>53</v>
      </c>
      <c r="P1663" t="s">
        <v>56</v>
      </c>
    </row>
    <row r="1664" spans="1:17">
      <c r="A1664">
        <v>20</v>
      </c>
      <c r="B1664" t="s">
        <v>50</v>
      </c>
      <c r="C1664" s="2">
        <v>45385</v>
      </c>
      <c r="D1664" t="s">
        <v>59</v>
      </c>
      <c r="E1664" t="s">
        <v>54</v>
      </c>
      <c r="F1664" t="s">
        <v>50</v>
      </c>
      <c r="G1664">
        <v>979.07</v>
      </c>
      <c r="H1664">
        <v>979.07</v>
      </c>
      <c r="J1664" t="s">
        <v>775</v>
      </c>
      <c r="N1664" t="s">
        <v>53</v>
      </c>
      <c r="O1664">
        <v>979.07</v>
      </c>
      <c r="P1664" t="s">
        <v>54</v>
      </c>
      <c r="Q1664">
        <v>979.07</v>
      </c>
    </row>
    <row r="1665" spans="1:17">
      <c r="A1665">
        <v>20</v>
      </c>
      <c r="B1665" t="s">
        <v>50</v>
      </c>
      <c r="C1665" s="2">
        <v>45385</v>
      </c>
      <c r="D1665" t="s">
        <v>59</v>
      </c>
      <c r="E1665" t="s">
        <v>33</v>
      </c>
      <c r="F1665" t="s">
        <v>38</v>
      </c>
      <c r="G1665">
        <v>979.07</v>
      </c>
      <c r="I1665">
        <v>979.07</v>
      </c>
      <c r="J1665" t="s">
        <v>775</v>
      </c>
      <c r="N1665" t="s">
        <v>53</v>
      </c>
      <c r="P1665" t="s">
        <v>33</v>
      </c>
    </row>
    <row r="1666" spans="1:17">
      <c r="A1666">
        <v>21</v>
      </c>
      <c r="B1666" t="s">
        <v>50</v>
      </c>
      <c r="C1666" s="2">
        <v>45385</v>
      </c>
      <c r="D1666" t="s">
        <v>59</v>
      </c>
      <c r="E1666" t="s">
        <v>33</v>
      </c>
      <c r="F1666" t="s">
        <v>38</v>
      </c>
      <c r="G1666">
        <v>327.96</v>
      </c>
      <c r="I1666">
        <v>327.96</v>
      </c>
      <c r="J1666" t="s">
        <v>776</v>
      </c>
      <c r="N1666" t="s">
        <v>53</v>
      </c>
      <c r="P1666" t="s">
        <v>33</v>
      </c>
    </row>
    <row r="1667" spans="1:17">
      <c r="A1667">
        <v>21</v>
      </c>
      <c r="B1667" t="s">
        <v>50</v>
      </c>
      <c r="C1667" s="2">
        <v>45385</v>
      </c>
      <c r="D1667" t="s">
        <v>59</v>
      </c>
      <c r="E1667" t="s">
        <v>54</v>
      </c>
      <c r="F1667" t="s">
        <v>50</v>
      </c>
      <c r="G1667">
        <v>327.96</v>
      </c>
      <c r="H1667">
        <v>327.96</v>
      </c>
      <c r="J1667" t="s">
        <v>776</v>
      </c>
      <c r="N1667" t="s">
        <v>53</v>
      </c>
      <c r="O1667">
        <v>327.96</v>
      </c>
      <c r="P1667" t="s">
        <v>54</v>
      </c>
      <c r="Q1667">
        <v>327.96</v>
      </c>
    </row>
    <row r="1668" spans="1:17">
      <c r="A1668">
        <v>22</v>
      </c>
      <c r="B1668" t="s">
        <v>50</v>
      </c>
      <c r="C1668" s="2">
        <v>45385</v>
      </c>
      <c r="D1668" t="s">
        <v>59</v>
      </c>
      <c r="E1668" t="s">
        <v>33</v>
      </c>
      <c r="F1668" t="s">
        <v>38</v>
      </c>
      <c r="G1668">
        <v>457.29</v>
      </c>
      <c r="I1668">
        <v>457.29</v>
      </c>
      <c r="J1668" t="s">
        <v>777</v>
      </c>
      <c r="N1668" t="s">
        <v>53</v>
      </c>
      <c r="P1668" t="s">
        <v>33</v>
      </c>
    </row>
    <row r="1669" spans="1:17">
      <c r="A1669">
        <v>22</v>
      </c>
      <c r="B1669" t="s">
        <v>50</v>
      </c>
      <c r="C1669" s="2">
        <v>45385</v>
      </c>
      <c r="D1669" t="s">
        <v>59</v>
      </c>
      <c r="E1669" t="s">
        <v>54</v>
      </c>
      <c r="F1669" t="s">
        <v>50</v>
      </c>
      <c r="G1669">
        <v>457.29</v>
      </c>
      <c r="H1669">
        <v>457.29</v>
      </c>
      <c r="J1669" t="s">
        <v>777</v>
      </c>
      <c r="N1669" t="s">
        <v>53</v>
      </c>
      <c r="O1669">
        <v>457.29</v>
      </c>
      <c r="P1669" t="s">
        <v>54</v>
      </c>
      <c r="Q1669">
        <v>457.29</v>
      </c>
    </row>
    <row r="1670" spans="1:17">
      <c r="A1670">
        <v>23</v>
      </c>
      <c r="B1670" t="s">
        <v>50</v>
      </c>
      <c r="C1670" s="2">
        <v>45385</v>
      </c>
      <c r="D1670" t="s">
        <v>59</v>
      </c>
      <c r="E1670" t="s">
        <v>33</v>
      </c>
      <c r="F1670" t="s">
        <v>38</v>
      </c>
      <c r="G1670">
        <v>261.92</v>
      </c>
      <c r="I1670">
        <v>261.92</v>
      </c>
      <c r="J1670" t="s">
        <v>778</v>
      </c>
      <c r="N1670" t="s">
        <v>53</v>
      </c>
      <c r="P1670" t="s">
        <v>33</v>
      </c>
    </row>
    <row r="1671" spans="1:17">
      <c r="A1671">
        <v>23</v>
      </c>
      <c r="B1671" t="s">
        <v>50</v>
      </c>
      <c r="C1671" s="2">
        <v>45385</v>
      </c>
      <c r="D1671" t="s">
        <v>59</v>
      </c>
      <c r="E1671" t="s">
        <v>54</v>
      </c>
      <c r="F1671" t="s">
        <v>50</v>
      </c>
      <c r="G1671">
        <v>261.92</v>
      </c>
      <c r="H1671">
        <v>261.92</v>
      </c>
      <c r="J1671" t="s">
        <v>778</v>
      </c>
      <c r="N1671" t="s">
        <v>53</v>
      </c>
      <c r="O1671">
        <v>261.92</v>
      </c>
      <c r="P1671" t="s">
        <v>54</v>
      </c>
      <c r="Q1671">
        <v>261.92</v>
      </c>
    </row>
    <row r="1672" spans="1:17">
      <c r="A1672">
        <v>24</v>
      </c>
      <c r="B1672" t="s">
        <v>50</v>
      </c>
      <c r="C1672" s="2">
        <v>45385</v>
      </c>
      <c r="D1672" t="s">
        <v>622</v>
      </c>
      <c r="E1672" t="s">
        <v>299</v>
      </c>
      <c r="F1672" t="s">
        <v>623</v>
      </c>
      <c r="G1672">
        <v>-3000.5</v>
      </c>
      <c r="H1672">
        <v>3000.5</v>
      </c>
      <c r="J1672" t="s">
        <v>779</v>
      </c>
      <c r="K1672" t="s">
        <v>625</v>
      </c>
      <c r="L1672" t="s">
        <v>780</v>
      </c>
      <c r="N1672" t="s">
        <v>53</v>
      </c>
      <c r="P1672" t="s">
        <v>299</v>
      </c>
    </row>
    <row r="1673" spans="1:17">
      <c r="A1673">
        <v>24</v>
      </c>
      <c r="B1673" t="s">
        <v>50</v>
      </c>
      <c r="C1673" s="2">
        <v>45385</v>
      </c>
      <c r="D1673" t="s">
        <v>622</v>
      </c>
      <c r="E1673" t="s">
        <v>54</v>
      </c>
      <c r="F1673" t="s">
        <v>50</v>
      </c>
      <c r="G1673">
        <v>-3000.5</v>
      </c>
      <c r="I1673">
        <v>3000.5</v>
      </c>
      <c r="J1673" t="s">
        <v>779</v>
      </c>
      <c r="K1673" t="s">
        <v>625</v>
      </c>
      <c r="L1673" t="s">
        <v>780</v>
      </c>
      <c r="N1673" t="s">
        <v>53</v>
      </c>
      <c r="O1673">
        <v>-3000.5</v>
      </c>
      <c r="P1673" t="s">
        <v>54</v>
      </c>
      <c r="Q1673">
        <v>-3000.5</v>
      </c>
    </row>
    <row r="1674" spans="1:17">
      <c r="A1674">
        <v>25</v>
      </c>
      <c r="B1674" t="s">
        <v>50</v>
      </c>
      <c r="C1674" s="2">
        <v>45385</v>
      </c>
      <c r="D1674" t="s">
        <v>78</v>
      </c>
      <c r="E1674" t="s">
        <v>27</v>
      </c>
      <c r="F1674" t="s">
        <v>82</v>
      </c>
      <c r="G1674">
        <v>-4493.8599999999997</v>
      </c>
      <c r="H1674">
        <v>4493.8599999999997</v>
      </c>
      <c r="J1674" t="s">
        <v>781</v>
      </c>
      <c r="K1674" t="s">
        <v>109</v>
      </c>
      <c r="L1674" t="s">
        <v>782</v>
      </c>
      <c r="N1674" t="s">
        <v>53</v>
      </c>
      <c r="P1674" t="s">
        <v>27</v>
      </c>
    </row>
    <row r="1675" spans="1:17">
      <c r="A1675">
        <v>25</v>
      </c>
      <c r="B1675" t="s">
        <v>50</v>
      </c>
      <c r="C1675" s="2">
        <v>45385</v>
      </c>
      <c r="D1675" t="s">
        <v>78</v>
      </c>
      <c r="E1675" t="s">
        <v>54</v>
      </c>
      <c r="F1675" t="s">
        <v>50</v>
      </c>
      <c r="G1675">
        <v>-4493.8599999999997</v>
      </c>
      <c r="I1675">
        <v>4493.8599999999997</v>
      </c>
      <c r="J1675" t="s">
        <v>781</v>
      </c>
      <c r="K1675" t="s">
        <v>109</v>
      </c>
      <c r="L1675" t="s">
        <v>782</v>
      </c>
      <c r="N1675" t="s">
        <v>53</v>
      </c>
      <c r="O1675">
        <v>-4493.8599999999997</v>
      </c>
      <c r="P1675" t="s">
        <v>54</v>
      </c>
      <c r="Q1675">
        <v>-4493.8599999999997</v>
      </c>
    </row>
    <row r="1676" spans="1:17">
      <c r="A1676">
        <v>26</v>
      </c>
      <c r="B1676" t="s">
        <v>50</v>
      </c>
      <c r="C1676" s="2">
        <v>45385</v>
      </c>
      <c r="D1676" t="s">
        <v>59</v>
      </c>
      <c r="E1676" t="s">
        <v>33</v>
      </c>
      <c r="F1676" t="s">
        <v>38</v>
      </c>
      <c r="G1676">
        <v>116.6</v>
      </c>
      <c r="I1676">
        <v>116.6</v>
      </c>
      <c r="J1676" t="s">
        <v>783</v>
      </c>
      <c r="N1676" t="s">
        <v>53</v>
      </c>
      <c r="P1676" t="s">
        <v>33</v>
      </c>
    </row>
    <row r="1677" spans="1:17">
      <c r="A1677">
        <v>26</v>
      </c>
      <c r="B1677" t="s">
        <v>50</v>
      </c>
      <c r="C1677" s="2">
        <v>45385</v>
      </c>
      <c r="D1677" t="s">
        <v>59</v>
      </c>
      <c r="E1677" t="s">
        <v>54</v>
      </c>
      <c r="F1677" t="s">
        <v>50</v>
      </c>
      <c r="G1677">
        <v>116.6</v>
      </c>
      <c r="H1677">
        <v>116.6</v>
      </c>
      <c r="J1677" t="s">
        <v>783</v>
      </c>
      <c r="N1677" t="s">
        <v>53</v>
      </c>
      <c r="O1677">
        <v>116.6</v>
      </c>
      <c r="P1677" t="s">
        <v>54</v>
      </c>
      <c r="Q1677">
        <v>116.6</v>
      </c>
    </row>
    <row r="1678" spans="1:17">
      <c r="A1678">
        <v>27</v>
      </c>
      <c r="B1678" t="s">
        <v>50</v>
      </c>
      <c r="C1678" s="2">
        <v>45385</v>
      </c>
      <c r="D1678" t="s">
        <v>59</v>
      </c>
      <c r="E1678" t="s">
        <v>54</v>
      </c>
      <c r="F1678" t="s">
        <v>50</v>
      </c>
      <c r="G1678">
        <v>229.93</v>
      </c>
      <c r="H1678">
        <v>229.93</v>
      </c>
      <c r="J1678" t="s">
        <v>784</v>
      </c>
      <c r="N1678" t="s">
        <v>53</v>
      </c>
      <c r="O1678">
        <v>229.93</v>
      </c>
      <c r="P1678" t="s">
        <v>54</v>
      </c>
      <c r="Q1678">
        <v>229.93</v>
      </c>
    </row>
    <row r="1679" spans="1:17">
      <c r="A1679">
        <v>27</v>
      </c>
      <c r="B1679" t="s">
        <v>50</v>
      </c>
      <c r="C1679" s="2">
        <v>45385</v>
      </c>
      <c r="D1679" t="s">
        <v>59</v>
      </c>
      <c r="E1679" t="s">
        <v>33</v>
      </c>
      <c r="F1679" t="s">
        <v>38</v>
      </c>
      <c r="G1679">
        <v>229.93</v>
      </c>
      <c r="I1679">
        <v>229.93</v>
      </c>
      <c r="J1679" t="s">
        <v>784</v>
      </c>
      <c r="N1679" t="s">
        <v>53</v>
      </c>
      <c r="P1679" t="s">
        <v>33</v>
      </c>
    </row>
    <row r="1680" spans="1:17">
      <c r="A1680">
        <v>28</v>
      </c>
      <c r="B1680" t="s">
        <v>50</v>
      </c>
      <c r="C1680" s="2">
        <v>45385</v>
      </c>
      <c r="D1680" t="s">
        <v>78</v>
      </c>
      <c r="E1680" t="s">
        <v>27</v>
      </c>
      <c r="F1680" t="s">
        <v>82</v>
      </c>
      <c r="G1680">
        <v>-1794.24</v>
      </c>
      <c r="H1680">
        <v>1794.24</v>
      </c>
      <c r="J1680" t="s">
        <v>785</v>
      </c>
      <c r="K1680" t="s">
        <v>786</v>
      </c>
      <c r="L1680" t="s">
        <v>787</v>
      </c>
      <c r="N1680" t="s">
        <v>53</v>
      </c>
      <c r="P1680" t="s">
        <v>27</v>
      </c>
    </row>
    <row r="1681" spans="1:17">
      <c r="A1681">
        <v>28</v>
      </c>
      <c r="B1681" t="s">
        <v>50</v>
      </c>
      <c r="C1681" s="2">
        <v>45385</v>
      </c>
      <c r="D1681" t="s">
        <v>78</v>
      </c>
      <c r="E1681" t="s">
        <v>54</v>
      </c>
      <c r="F1681" t="s">
        <v>50</v>
      </c>
      <c r="G1681">
        <v>-1794.24</v>
      </c>
      <c r="I1681">
        <v>1794.24</v>
      </c>
      <c r="J1681" t="s">
        <v>785</v>
      </c>
      <c r="K1681" t="s">
        <v>786</v>
      </c>
      <c r="L1681" t="s">
        <v>787</v>
      </c>
      <c r="N1681" t="s">
        <v>53</v>
      </c>
      <c r="O1681">
        <v>-1794.24</v>
      </c>
      <c r="P1681" t="s">
        <v>54</v>
      </c>
      <c r="Q1681">
        <v>-1794.24</v>
      </c>
    </row>
    <row r="1682" spans="1:17">
      <c r="A1682">
        <v>29</v>
      </c>
      <c r="B1682" t="s">
        <v>50</v>
      </c>
      <c r="C1682" s="2">
        <v>45385</v>
      </c>
      <c r="D1682" t="s">
        <v>78</v>
      </c>
      <c r="E1682" t="s">
        <v>54</v>
      </c>
      <c r="F1682" t="s">
        <v>50</v>
      </c>
      <c r="G1682">
        <v>-7114</v>
      </c>
      <c r="I1682">
        <v>7114</v>
      </c>
      <c r="J1682" t="s">
        <v>788</v>
      </c>
      <c r="K1682" t="s">
        <v>370</v>
      </c>
      <c r="L1682" t="s">
        <v>789</v>
      </c>
      <c r="N1682" t="s">
        <v>53</v>
      </c>
      <c r="O1682">
        <v>-7114</v>
      </c>
      <c r="P1682" t="s">
        <v>54</v>
      </c>
      <c r="Q1682">
        <v>-7114</v>
      </c>
    </row>
    <row r="1683" spans="1:17">
      <c r="A1683">
        <v>29</v>
      </c>
      <c r="B1683" t="s">
        <v>50</v>
      </c>
      <c r="C1683" s="2">
        <v>45385</v>
      </c>
      <c r="D1683" t="s">
        <v>78</v>
      </c>
      <c r="E1683" t="s">
        <v>27</v>
      </c>
      <c r="F1683" t="s">
        <v>82</v>
      </c>
      <c r="G1683">
        <v>-7114</v>
      </c>
      <c r="H1683">
        <v>7114</v>
      </c>
      <c r="J1683" t="s">
        <v>788</v>
      </c>
      <c r="K1683" t="s">
        <v>370</v>
      </c>
      <c r="L1683" t="s">
        <v>789</v>
      </c>
      <c r="N1683" t="s">
        <v>53</v>
      </c>
      <c r="P1683" t="s">
        <v>27</v>
      </c>
    </row>
    <row r="1684" spans="1:17">
      <c r="A1684">
        <v>30</v>
      </c>
      <c r="B1684" t="s">
        <v>50</v>
      </c>
      <c r="C1684" s="2">
        <v>45385</v>
      </c>
      <c r="D1684" t="s">
        <v>59</v>
      </c>
      <c r="E1684" t="s">
        <v>54</v>
      </c>
      <c r="F1684" t="s">
        <v>50</v>
      </c>
      <c r="G1684">
        <v>475.53</v>
      </c>
      <c r="H1684">
        <v>475.53</v>
      </c>
      <c r="J1684" t="s">
        <v>790</v>
      </c>
      <c r="N1684" t="s">
        <v>53</v>
      </c>
      <c r="O1684">
        <v>475.53</v>
      </c>
      <c r="P1684" t="s">
        <v>54</v>
      </c>
      <c r="Q1684">
        <v>475.53</v>
      </c>
    </row>
    <row r="1685" spans="1:17">
      <c r="A1685">
        <v>30</v>
      </c>
      <c r="B1685" t="s">
        <v>50</v>
      </c>
      <c r="C1685" s="2">
        <v>45385</v>
      </c>
      <c r="D1685" t="s">
        <v>59</v>
      </c>
      <c r="E1685" t="s">
        <v>33</v>
      </c>
      <c r="F1685" t="s">
        <v>38</v>
      </c>
      <c r="G1685">
        <v>475.53</v>
      </c>
      <c r="I1685">
        <v>475.53</v>
      </c>
      <c r="J1685" t="s">
        <v>790</v>
      </c>
      <c r="N1685" t="s">
        <v>53</v>
      </c>
      <c r="P1685" t="s">
        <v>33</v>
      </c>
    </row>
    <row r="1686" spans="1:17">
      <c r="A1686">
        <v>31</v>
      </c>
      <c r="B1686" t="s">
        <v>50</v>
      </c>
      <c r="C1686" s="2">
        <v>45385</v>
      </c>
      <c r="D1686" t="s">
        <v>59</v>
      </c>
      <c r="E1686" t="s">
        <v>54</v>
      </c>
      <c r="F1686" t="s">
        <v>50</v>
      </c>
      <c r="G1686">
        <v>10.9</v>
      </c>
      <c r="H1686">
        <v>10.9</v>
      </c>
      <c r="J1686" t="s">
        <v>791</v>
      </c>
      <c r="N1686" t="s">
        <v>53</v>
      </c>
      <c r="O1686">
        <v>10.9</v>
      </c>
      <c r="P1686" t="s">
        <v>54</v>
      </c>
      <c r="Q1686">
        <v>10.9</v>
      </c>
    </row>
    <row r="1687" spans="1:17">
      <c r="A1687">
        <v>31</v>
      </c>
      <c r="B1687" t="s">
        <v>50</v>
      </c>
      <c r="C1687" s="2">
        <v>45385</v>
      </c>
      <c r="D1687" t="s">
        <v>59</v>
      </c>
      <c r="E1687" t="s">
        <v>33</v>
      </c>
      <c r="F1687" t="s">
        <v>38</v>
      </c>
      <c r="G1687">
        <v>10.9</v>
      </c>
      <c r="I1687">
        <v>10.9</v>
      </c>
      <c r="J1687" t="s">
        <v>791</v>
      </c>
      <c r="N1687" t="s">
        <v>53</v>
      </c>
      <c r="P1687" t="s">
        <v>33</v>
      </c>
    </row>
    <row r="1688" spans="1:17">
      <c r="A1688">
        <v>32</v>
      </c>
      <c r="B1688" t="s">
        <v>50</v>
      </c>
      <c r="C1688" s="2">
        <v>45385</v>
      </c>
      <c r="D1688" t="s">
        <v>59</v>
      </c>
      <c r="E1688" t="s">
        <v>33</v>
      </c>
      <c r="F1688" t="s">
        <v>38</v>
      </c>
      <c r="G1688">
        <v>304.06</v>
      </c>
      <c r="I1688">
        <v>304.06</v>
      </c>
      <c r="J1688" t="s">
        <v>792</v>
      </c>
      <c r="N1688" t="s">
        <v>53</v>
      </c>
      <c r="P1688" t="s">
        <v>33</v>
      </c>
    </row>
    <row r="1689" spans="1:17">
      <c r="A1689">
        <v>32</v>
      </c>
      <c r="B1689" t="s">
        <v>50</v>
      </c>
      <c r="C1689" s="2">
        <v>45385</v>
      </c>
      <c r="D1689" t="s">
        <v>59</v>
      </c>
      <c r="E1689" t="s">
        <v>54</v>
      </c>
      <c r="F1689" t="s">
        <v>50</v>
      </c>
      <c r="G1689">
        <v>304.06</v>
      </c>
      <c r="H1689">
        <v>304.06</v>
      </c>
      <c r="J1689" t="s">
        <v>792</v>
      </c>
      <c r="N1689" t="s">
        <v>53</v>
      </c>
      <c r="O1689">
        <v>304.06</v>
      </c>
      <c r="P1689" t="s">
        <v>54</v>
      </c>
      <c r="Q1689">
        <v>304.06</v>
      </c>
    </row>
    <row r="1690" spans="1:17">
      <c r="A1690">
        <v>33</v>
      </c>
      <c r="B1690" t="s">
        <v>50</v>
      </c>
      <c r="C1690" s="2">
        <v>45385</v>
      </c>
      <c r="D1690" t="s">
        <v>59</v>
      </c>
      <c r="E1690" t="s">
        <v>33</v>
      </c>
      <c r="F1690" t="s">
        <v>38</v>
      </c>
      <c r="G1690">
        <v>374.35</v>
      </c>
      <c r="I1690">
        <v>374.35</v>
      </c>
      <c r="J1690" t="s">
        <v>793</v>
      </c>
      <c r="N1690" t="s">
        <v>53</v>
      </c>
      <c r="P1690" t="s">
        <v>33</v>
      </c>
    </row>
    <row r="1691" spans="1:17">
      <c r="A1691">
        <v>33</v>
      </c>
      <c r="B1691" t="s">
        <v>50</v>
      </c>
      <c r="C1691" s="2">
        <v>45385</v>
      </c>
      <c r="D1691" t="s">
        <v>59</v>
      </c>
      <c r="E1691" t="s">
        <v>54</v>
      </c>
      <c r="F1691" t="s">
        <v>50</v>
      </c>
      <c r="G1691">
        <v>374.35</v>
      </c>
      <c r="H1691">
        <v>374.35</v>
      </c>
      <c r="J1691" t="s">
        <v>793</v>
      </c>
      <c r="N1691" t="s">
        <v>53</v>
      </c>
      <c r="O1691">
        <v>374.35</v>
      </c>
      <c r="P1691" t="s">
        <v>54</v>
      </c>
      <c r="Q1691">
        <v>374.35</v>
      </c>
    </row>
    <row r="1692" spans="1:17">
      <c r="A1692">
        <v>34</v>
      </c>
      <c r="B1692" t="s">
        <v>50</v>
      </c>
      <c r="C1692" s="2">
        <v>45385</v>
      </c>
      <c r="D1692" t="s">
        <v>59</v>
      </c>
      <c r="E1692" t="s">
        <v>33</v>
      </c>
      <c r="F1692" t="s">
        <v>38</v>
      </c>
      <c r="G1692">
        <v>486.52</v>
      </c>
      <c r="I1692">
        <v>486.52</v>
      </c>
      <c r="J1692" t="s">
        <v>794</v>
      </c>
      <c r="N1692" t="s">
        <v>53</v>
      </c>
      <c r="P1692" t="s">
        <v>33</v>
      </c>
    </row>
    <row r="1693" spans="1:17">
      <c r="A1693">
        <v>34</v>
      </c>
      <c r="B1693" t="s">
        <v>50</v>
      </c>
      <c r="C1693" s="2">
        <v>45385</v>
      </c>
      <c r="D1693" t="s">
        <v>59</v>
      </c>
      <c r="E1693" t="s">
        <v>54</v>
      </c>
      <c r="F1693" t="s">
        <v>50</v>
      </c>
      <c r="G1693">
        <v>486.52</v>
      </c>
      <c r="H1693">
        <v>486.52</v>
      </c>
      <c r="J1693" t="s">
        <v>794</v>
      </c>
      <c r="N1693" t="s">
        <v>53</v>
      </c>
      <c r="O1693">
        <v>486.52</v>
      </c>
      <c r="P1693" t="s">
        <v>54</v>
      </c>
      <c r="Q1693">
        <v>486.52</v>
      </c>
    </row>
    <row r="1694" spans="1:17">
      <c r="A1694">
        <v>35</v>
      </c>
      <c r="B1694" t="s">
        <v>50</v>
      </c>
      <c r="C1694" s="2">
        <v>45385</v>
      </c>
      <c r="D1694" t="s">
        <v>59</v>
      </c>
      <c r="E1694" t="s">
        <v>33</v>
      </c>
      <c r="F1694" t="s">
        <v>38</v>
      </c>
      <c r="G1694">
        <v>215.84</v>
      </c>
      <c r="I1694">
        <v>215.84</v>
      </c>
      <c r="J1694" t="s">
        <v>795</v>
      </c>
      <c r="N1694" t="s">
        <v>53</v>
      </c>
      <c r="P1694" t="s">
        <v>33</v>
      </c>
    </row>
    <row r="1695" spans="1:17">
      <c r="A1695">
        <v>35</v>
      </c>
      <c r="B1695" t="s">
        <v>50</v>
      </c>
      <c r="C1695" s="2">
        <v>45385</v>
      </c>
      <c r="D1695" t="s">
        <v>59</v>
      </c>
      <c r="E1695" t="s">
        <v>54</v>
      </c>
      <c r="F1695" t="s">
        <v>50</v>
      </c>
      <c r="G1695">
        <v>215.84</v>
      </c>
      <c r="H1695">
        <v>215.84</v>
      </c>
      <c r="J1695" t="s">
        <v>795</v>
      </c>
      <c r="N1695" t="s">
        <v>53</v>
      </c>
      <c r="O1695">
        <v>215.84</v>
      </c>
      <c r="P1695" t="s">
        <v>54</v>
      </c>
      <c r="Q1695">
        <v>215.84</v>
      </c>
    </row>
    <row r="1696" spans="1:17">
      <c r="A1696">
        <v>36</v>
      </c>
      <c r="B1696" t="s">
        <v>50</v>
      </c>
      <c r="C1696" s="2">
        <v>45385</v>
      </c>
      <c r="D1696" t="s">
        <v>59</v>
      </c>
      <c r="E1696" t="s">
        <v>33</v>
      </c>
      <c r="F1696" t="s">
        <v>38</v>
      </c>
      <c r="G1696">
        <v>232.71</v>
      </c>
      <c r="I1696">
        <v>232.71</v>
      </c>
      <c r="J1696" t="s">
        <v>796</v>
      </c>
      <c r="N1696" t="s">
        <v>53</v>
      </c>
      <c r="P1696" t="s">
        <v>33</v>
      </c>
    </row>
    <row r="1697" spans="1:17">
      <c r="A1697">
        <v>36</v>
      </c>
      <c r="B1697" t="s">
        <v>50</v>
      </c>
      <c r="C1697" s="2">
        <v>45385</v>
      </c>
      <c r="D1697" t="s">
        <v>59</v>
      </c>
      <c r="E1697" t="s">
        <v>54</v>
      </c>
      <c r="F1697" t="s">
        <v>50</v>
      </c>
      <c r="G1697">
        <v>232.71</v>
      </c>
      <c r="H1697">
        <v>232.71</v>
      </c>
      <c r="J1697" t="s">
        <v>796</v>
      </c>
      <c r="N1697" t="s">
        <v>53</v>
      </c>
      <c r="O1697">
        <v>232.71</v>
      </c>
      <c r="P1697" t="s">
        <v>54</v>
      </c>
      <c r="Q1697">
        <v>232.71</v>
      </c>
    </row>
    <row r="1698" spans="1:17">
      <c r="A1698">
        <v>37</v>
      </c>
      <c r="B1698" t="s">
        <v>50</v>
      </c>
      <c r="C1698" s="2">
        <v>45385</v>
      </c>
      <c r="D1698" t="s">
        <v>59</v>
      </c>
      <c r="E1698" t="s">
        <v>33</v>
      </c>
      <c r="F1698" t="s">
        <v>38</v>
      </c>
      <c r="G1698">
        <v>19.59</v>
      </c>
      <c r="I1698">
        <v>19.59</v>
      </c>
      <c r="J1698" t="s">
        <v>797</v>
      </c>
      <c r="N1698" t="s">
        <v>53</v>
      </c>
      <c r="P1698" t="s">
        <v>33</v>
      </c>
    </row>
    <row r="1699" spans="1:17">
      <c r="A1699">
        <v>37</v>
      </c>
      <c r="B1699" t="s">
        <v>50</v>
      </c>
      <c r="C1699" s="2">
        <v>45385</v>
      </c>
      <c r="D1699" t="s">
        <v>59</v>
      </c>
      <c r="E1699" t="s">
        <v>54</v>
      </c>
      <c r="F1699" t="s">
        <v>50</v>
      </c>
      <c r="G1699">
        <v>19.59</v>
      </c>
      <c r="H1699">
        <v>19.59</v>
      </c>
      <c r="J1699" t="s">
        <v>797</v>
      </c>
      <c r="N1699" t="s">
        <v>53</v>
      </c>
      <c r="O1699">
        <v>19.59</v>
      </c>
      <c r="P1699" t="s">
        <v>54</v>
      </c>
      <c r="Q1699">
        <v>19.59</v>
      </c>
    </row>
    <row r="1700" spans="1:17">
      <c r="A1700">
        <v>38</v>
      </c>
      <c r="B1700" t="s">
        <v>50</v>
      </c>
      <c r="C1700" s="2">
        <v>45386</v>
      </c>
      <c r="D1700" t="s">
        <v>78</v>
      </c>
      <c r="E1700" t="s">
        <v>54</v>
      </c>
      <c r="F1700" t="s">
        <v>50</v>
      </c>
      <c r="G1700">
        <v>-1329.58</v>
      </c>
      <c r="I1700">
        <v>1329.58</v>
      </c>
      <c r="J1700" t="s">
        <v>798</v>
      </c>
      <c r="K1700" t="s">
        <v>799</v>
      </c>
      <c r="L1700" t="s">
        <v>800</v>
      </c>
      <c r="N1700" t="s">
        <v>53</v>
      </c>
      <c r="O1700">
        <v>-1329.58</v>
      </c>
      <c r="P1700" t="s">
        <v>54</v>
      </c>
      <c r="Q1700">
        <v>-1329.58</v>
      </c>
    </row>
    <row r="1701" spans="1:17">
      <c r="A1701">
        <v>38</v>
      </c>
      <c r="B1701" t="s">
        <v>50</v>
      </c>
      <c r="C1701" s="2">
        <v>45386</v>
      </c>
      <c r="D1701" t="s">
        <v>78</v>
      </c>
      <c r="E1701" t="s">
        <v>27</v>
      </c>
      <c r="F1701" t="s">
        <v>82</v>
      </c>
      <c r="G1701">
        <v>-1329.58</v>
      </c>
      <c r="H1701">
        <v>1329.58</v>
      </c>
      <c r="J1701" t="s">
        <v>798</v>
      </c>
      <c r="K1701" t="s">
        <v>799</v>
      </c>
      <c r="L1701" t="s">
        <v>800</v>
      </c>
      <c r="N1701" t="s">
        <v>53</v>
      </c>
      <c r="P1701" t="s">
        <v>27</v>
      </c>
    </row>
    <row r="1702" spans="1:17">
      <c r="A1702">
        <v>39</v>
      </c>
      <c r="B1702" t="s">
        <v>50</v>
      </c>
      <c r="C1702" s="2">
        <v>45386</v>
      </c>
      <c r="D1702" t="s">
        <v>59</v>
      </c>
      <c r="E1702" t="s">
        <v>54</v>
      </c>
      <c r="F1702" t="s">
        <v>50</v>
      </c>
      <c r="G1702">
        <v>340.51</v>
      </c>
      <c r="H1702">
        <v>340.51</v>
      </c>
      <c r="J1702" t="s">
        <v>801</v>
      </c>
      <c r="N1702" t="s">
        <v>53</v>
      </c>
      <c r="O1702">
        <v>340.51</v>
      </c>
      <c r="P1702" t="s">
        <v>54</v>
      </c>
      <c r="Q1702">
        <v>340.51</v>
      </c>
    </row>
    <row r="1703" spans="1:17">
      <c r="A1703">
        <v>39</v>
      </c>
      <c r="B1703" t="s">
        <v>50</v>
      </c>
      <c r="C1703" s="2">
        <v>45386</v>
      </c>
      <c r="D1703" t="s">
        <v>59</v>
      </c>
      <c r="E1703" t="s">
        <v>33</v>
      </c>
      <c r="F1703" t="s">
        <v>38</v>
      </c>
      <c r="G1703">
        <v>340.51</v>
      </c>
      <c r="I1703">
        <v>340.51</v>
      </c>
      <c r="J1703" t="s">
        <v>801</v>
      </c>
      <c r="N1703" t="s">
        <v>53</v>
      </c>
      <c r="P1703" t="s">
        <v>33</v>
      </c>
    </row>
    <row r="1704" spans="1:17">
      <c r="A1704">
        <v>40</v>
      </c>
      <c r="B1704" t="s">
        <v>50</v>
      </c>
      <c r="C1704" s="2">
        <v>45386</v>
      </c>
      <c r="D1704" t="s">
        <v>59</v>
      </c>
      <c r="E1704" t="s">
        <v>54</v>
      </c>
      <c r="F1704" t="s">
        <v>50</v>
      </c>
      <c r="G1704">
        <v>23.14</v>
      </c>
      <c r="H1704">
        <v>23.14</v>
      </c>
      <c r="J1704" t="s">
        <v>802</v>
      </c>
      <c r="N1704" t="s">
        <v>53</v>
      </c>
      <c r="O1704">
        <v>23.14</v>
      </c>
      <c r="P1704" t="s">
        <v>54</v>
      </c>
      <c r="Q1704">
        <v>23.14</v>
      </c>
    </row>
    <row r="1705" spans="1:17">
      <c r="A1705">
        <v>40</v>
      </c>
      <c r="B1705" t="s">
        <v>50</v>
      </c>
      <c r="C1705" s="2">
        <v>45386</v>
      </c>
      <c r="D1705" t="s">
        <v>59</v>
      </c>
      <c r="E1705" t="s">
        <v>33</v>
      </c>
      <c r="F1705" t="s">
        <v>38</v>
      </c>
      <c r="G1705">
        <v>23.14</v>
      </c>
      <c r="I1705">
        <v>23.14</v>
      </c>
      <c r="J1705" t="s">
        <v>802</v>
      </c>
      <c r="N1705" t="s">
        <v>53</v>
      </c>
      <c r="P1705" t="s">
        <v>33</v>
      </c>
    </row>
    <row r="1706" spans="1:17">
      <c r="A1706">
        <v>41</v>
      </c>
      <c r="B1706" t="s">
        <v>50</v>
      </c>
      <c r="C1706" s="2">
        <v>45386</v>
      </c>
      <c r="D1706" t="s">
        <v>59</v>
      </c>
      <c r="E1706" t="s">
        <v>54</v>
      </c>
      <c r="F1706" t="s">
        <v>50</v>
      </c>
      <c r="G1706">
        <v>183.96</v>
      </c>
      <c r="H1706">
        <v>183.96</v>
      </c>
      <c r="J1706" t="s">
        <v>803</v>
      </c>
      <c r="N1706" t="s">
        <v>53</v>
      </c>
      <c r="O1706">
        <v>183.96</v>
      </c>
      <c r="P1706" t="s">
        <v>54</v>
      </c>
      <c r="Q1706">
        <v>183.96</v>
      </c>
    </row>
    <row r="1707" spans="1:17">
      <c r="A1707">
        <v>41</v>
      </c>
      <c r="B1707" t="s">
        <v>50</v>
      </c>
      <c r="C1707" s="2">
        <v>45386</v>
      </c>
      <c r="D1707" t="s">
        <v>59</v>
      </c>
      <c r="E1707" t="s">
        <v>33</v>
      </c>
      <c r="F1707" t="s">
        <v>38</v>
      </c>
      <c r="G1707">
        <v>183.96</v>
      </c>
      <c r="I1707">
        <v>183.96</v>
      </c>
      <c r="J1707" t="s">
        <v>803</v>
      </c>
      <c r="N1707" t="s">
        <v>53</v>
      </c>
      <c r="P1707" t="s">
        <v>33</v>
      </c>
    </row>
    <row r="1708" spans="1:17">
      <c r="A1708">
        <v>42</v>
      </c>
      <c r="B1708" t="s">
        <v>50</v>
      </c>
      <c r="C1708" s="2">
        <v>45387</v>
      </c>
      <c r="D1708" t="s">
        <v>59</v>
      </c>
      <c r="E1708" t="s">
        <v>54</v>
      </c>
      <c r="F1708" t="s">
        <v>50</v>
      </c>
      <c r="G1708">
        <v>224.17</v>
      </c>
      <c r="H1708">
        <v>224.17</v>
      </c>
      <c r="J1708" t="s">
        <v>804</v>
      </c>
      <c r="N1708" t="s">
        <v>53</v>
      </c>
      <c r="O1708">
        <v>224.17</v>
      </c>
      <c r="P1708" t="s">
        <v>54</v>
      </c>
      <c r="Q1708">
        <v>224.17</v>
      </c>
    </row>
    <row r="1709" spans="1:17">
      <c r="A1709">
        <v>42</v>
      </c>
      <c r="B1709" t="s">
        <v>50</v>
      </c>
      <c r="C1709" s="2">
        <v>45387</v>
      </c>
      <c r="D1709" t="s">
        <v>59</v>
      </c>
      <c r="E1709" t="s">
        <v>33</v>
      </c>
      <c r="F1709" t="s">
        <v>38</v>
      </c>
      <c r="G1709">
        <v>224.17</v>
      </c>
      <c r="I1709">
        <v>224.17</v>
      </c>
      <c r="J1709" t="s">
        <v>804</v>
      </c>
      <c r="N1709" t="s">
        <v>53</v>
      </c>
      <c r="P1709" t="s">
        <v>33</v>
      </c>
    </row>
    <row r="1710" spans="1:17">
      <c r="A1710">
        <v>43</v>
      </c>
      <c r="B1710" t="s">
        <v>50</v>
      </c>
      <c r="C1710" s="2">
        <v>45387</v>
      </c>
      <c r="D1710" t="s">
        <v>59</v>
      </c>
      <c r="E1710" t="s">
        <v>33</v>
      </c>
      <c r="F1710" t="s">
        <v>38</v>
      </c>
      <c r="G1710">
        <v>317.33999999999997</v>
      </c>
      <c r="I1710">
        <v>317.33999999999997</v>
      </c>
      <c r="J1710" t="s">
        <v>805</v>
      </c>
      <c r="N1710" t="s">
        <v>53</v>
      </c>
      <c r="P1710" t="s">
        <v>33</v>
      </c>
    </row>
    <row r="1711" spans="1:17">
      <c r="A1711">
        <v>43</v>
      </c>
      <c r="B1711" t="s">
        <v>50</v>
      </c>
      <c r="C1711" s="2">
        <v>45387</v>
      </c>
      <c r="D1711" t="s">
        <v>59</v>
      </c>
      <c r="E1711" t="s">
        <v>54</v>
      </c>
      <c r="F1711" t="s">
        <v>50</v>
      </c>
      <c r="G1711">
        <v>317.33999999999997</v>
      </c>
      <c r="H1711">
        <v>317.33999999999997</v>
      </c>
      <c r="J1711" t="s">
        <v>805</v>
      </c>
      <c r="N1711" t="s">
        <v>53</v>
      </c>
      <c r="O1711">
        <v>317.33999999999997</v>
      </c>
      <c r="P1711" t="s">
        <v>54</v>
      </c>
      <c r="Q1711">
        <v>317.33999999999997</v>
      </c>
    </row>
    <row r="1712" spans="1:17">
      <c r="A1712">
        <v>44</v>
      </c>
      <c r="B1712" t="s">
        <v>50</v>
      </c>
      <c r="C1712" s="2">
        <v>45387</v>
      </c>
      <c r="D1712" t="s">
        <v>59</v>
      </c>
      <c r="E1712" t="s">
        <v>54</v>
      </c>
      <c r="F1712" t="s">
        <v>50</v>
      </c>
      <c r="G1712">
        <v>403.93</v>
      </c>
      <c r="H1712">
        <v>403.93</v>
      </c>
      <c r="J1712" t="s">
        <v>806</v>
      </c>
      <c r="N1712" t="s">
        <v>53</v>
      </c>
      <c r="O1712">
        <v>403.93</v>
      </c>
      <c r="P1712" t="s">
        <v>54</v>
      </c>
      <c r="Q1712">
        <v>403.93</v>
      </c>
    </row>
    <row r="1713" spans="1:17">
      <c r="A1713">
        <v>44</v>
      </c>
      <c r="B1713" t="s">
        <v>50</v>
      </c>
      <c r="C1713" s="2">
        <v>45387</v>
      </c>
      <c r="D1713" t="s">
        <v>59</v>
      </c>
      <c r="E1713" t="s">
        <v>33</v>
      </c>
      <c r="F1713" t="s">
        <v>38</v>
      </c>
      <c r="G1713">
        <v>403.93</v>
      </c>
      <c r="I1713">
        <v>403.93</v>
      </c>
      <c r="J1713" t="s">
        <v>806</v>
      </c>
      <c r="N1713" t="s">
        <v>53</v>
      </c>
      <c r="P1713" t="s">
        <v>33</v>
      </c>
    </row>
    <row r="1714" spans="1:17">
      <c r="A1714">
        <v>45</v>
      </c>
      <c r="B1714" t="s">
        <v>50</v>
      </c>
      <c r="C1714" s="2">
        <v>45390</v>
      </c>
      <c r="D1714" t="s">
        <v>59</v>
      </c>
      <c r="E1714" t="s">
        <v>33</v>
      </c>
      <c r="F1714" t="s">
        <v>38</v>
      </c>
      <c r="G1714">
        <v>380.56</v>
      </c>
      <c r="I1714">
        <v>380.56</v>
      </c>
      <c r="J1714" t="s">
        <v>807</v>
      </c>
      <c r="N1714" t="s">
        <v>53</v>
      </c>
      <c r="P1714" t="s">
        <v>33</v>
      </c>
    </row>
    <row r="1715" spans="1:17">
      <c r="A1715">
        <v>45</v>
      </c>
      <c r="B1715" t="s">
        <v>50</v>
      </c>
      <c r="C1715" s="2">
        <v>45390</v>
      </c>
      <c r="D1715" t="s">
        <v>59</v>
      </c>
      <c r="E1715" t="s">
        <v>54</v>
      </c>
      <c r="F1715" t="s">
        <v>50</v>
      </c>
      <c r="G1715">
        <v>380.56</v>
      </c>
      <c r="H1715">
        <v>380.56</v>
      </c>
      <c r="J1715" t="s">
        <v>807</v>
      </c>
      <c r="N1715" t="s">
        <v>53</v>
      </c>
      <c r="O1715">
        <v>380.56</v>
      </c>
      <c r="P1715" t="s">
        <v>54</v>
      </c>
      <c r="Q1715">
        <v>380.56</v>
      </c>
    </row>
    <row r="1716" spans="1:17">
      <c r="A1716">
        <v>46</v>
      </c>
      <c r="B1716" t="s">
        <v>50</v>
      </c>
      <c r="C1716" s="2">
        <v>45390</v>
      </c>
      <c r="D1716" t="s">
        <v>65</v>
      </c>
      <c r="E1716" t="s">
        <v>54</v>
      </c>
      <c r="F1716" t="s">
        <v>50</v>
      </c>
      <c r="G1716">
        <v>6150</v>
      </c>
      <c r="H1716">
        <v>6150</v>
      </c>
      <c r="J1716" t="s">
        <v>808</v>
      </c>
      <c r="N1716" t="s">
        <v>53</v>
      </c>
      <c r="O1716">
        <v>6150</v>
      </c>
      <c r="P1716" t="s">
        <v>54</v>
      </c>
      <c r="Q1716">
        <v>6150</v>
      </c>
    </row>
    <row r="1717" spans="1:17">
      <c r="A1717">
        <v>46</v>
      </c>
      <c r="B1717" t="s">
        <v>50</v>
      </c>
      <c r="C1717" s="2">
        <v>45390</v>
      </c>
      <c r="D1717" t="s">
        <v>65</v>
      </c>
      <c r="E1717" t="s">
        <v>33</v>
      </c>
      <c r="F1717" t="s">
        <v>30</v>
      </c>
      <c r="G1717">
        <v>6150</v>
      </c>
      <c r="I1717">
        <v>6150</v>
      </c>
      <c r="J1717" t="s">
        <v>808</v>
      </c>
      <c r="N1717" t="s">
        <v>53</v>
      </c>
      <c r="P1717" t="s">
        <v>33</v>
      </c>
    </row>
    <row r="1718" spans="1:17">
      <c r="A1718">
        <v>47</v>
      </c>
      <c r="B1718" t="s">
        <v>50</v>
      </c>
      <c r="C1718" s="2">
        <v>45390</v>
      </c>
      <c r="D1718" t="s">
        <v>65</v>
      </c>
      <c r="E1718" t="s">
        <v>33</v>
      </c>
      <c r="F1718" t="s">
        <v>30</v>
      </c>
      <c r="G1718">
        <v>4000</v>
      </c>
      <c r="I1718">
        <v>4000</v>
      </c>
      <c r="J1718" t="s">
        <v>809</v>
      </c>
      <c r="N1718" t="s">
        <v>53</v>
      </c>
      <c r="P1718" t="s">
        <v>33</v>
      </c>
    </row>
    <row r="1719" spans="1:17">
      <c r="A1719">
        <v>47</v>
      </c>
      <c r="B1719" t="s">
        <v>50</v>
      </c>
      <c r="C1719" s="2">
        <v>45390</v>
      </c>
      <c r="D1719" t="s">
        <v>65</v>
      </c>
      <c r="E1719" t="s">
        <v>54</v>
      </c>
      <c r="F1719" t="s">
        <v>50</v>
      </c>
      <c r="G1719">
        <v>4000</v>
      </c>
      <c r="H1719">
        <v>4000</v>
      </c>
      <c r="J1719" t="s">
        <v>809</v>
      </c>
      <c r="N1719" t="s">
        <v>53</v>
      </c>
      <c r="O1719">
        <v>4000</v>
      </c>
      <c r="P1719" t="s">
        <v>54</v>
      </c>
      <c r="Q1719">
        <v>4000</v>
      </c>
    </row>
    <row r="1720" spans="1:17">
      <c r="A1720">
        <v>48</v>
      </c>
      <c r="B1720" t="s">
        <v>50</v>
      </c>
      <c r="C1720" s="2">
        <v>45390</v>
      </c>
      <c r="D1720" t="s">
        <v>78</v>
      </c>
      <c r="E1720" t="s">
        <v>27</v>
      </c>
      <c r="F1720" t="s">
        <v>82</v>
      </c>
      <c r="G1720">
        <v>-3007</v>
      </c>
      <c r="H1720">
        <v>3007</v>
      </c>
      <c r="J1720" t="s">
        <v>810</v>
      </c>
      <c r="K1720" t="s">
        <v>811</v>
      </c>
      <c r="L1720" t="s">
        <v>812</v>
      </c>
      <c r="N1720" t="s">
        <v>53</v>
      </c>
      <c r="P1720" t="s">
        <v>27</v>
      </c>
    </row>
    <row r="1721" spans="1:17">
      <c r="A1721">
        <v>48</v>
      </c>
      <c r="B1721" t="s">
        <v>50</v>
      </c>
      <c r="C1721" s="2">
        <v>45390</v>
      </c>
      <c r="D1721" t="s">
        <v>78</v>
      </c>
      <c r="E1721" t="s">
        <v>54</v>
      </c>
      <c r="F1721" t="s">
        <v>50</v>
      </c>
      <c r="G1721">
        <v>-3007</v>
      </c>
      <c r="I1721">
        <v>3007</v>
      </c>
      <c r="J1721" t="s">
        <v>810</v>
      </c>
      <c r="K1721" t="s">
        <v>811</v>
      </c>
      <c r="L1721" t="s">
        <v>812</v>
      </c>
      <c r="N1721" t="s">
        <v>53</v>
      </c>
      <c r="O1721">
        <v>-3007</v>
      </c>
      <c r="P1721" t="s">
        <v>54</v>
      </c>
      <c r="Q1721">
        <v>-3007</v>
      </c>
    </row>
    <row r="1722" spans="1:17">
      <c r="A1722">
        <v>49</v>
      </c>
      <c r="B1722" t="s">
        <v>50</v>
      </c>
      <c r="C1722" s="2">
        <v>45390</v>
      </c>
      <c r="D1722" t="s">
        <v>78</v>
      </c>
      <c r="E1722" t="s">
        <v>54</v>
      </c>
      <c r="F1722" t="s">
        <v>50</v>
      </c>
      <c r="G1722">
        <v>-1896.59</v>
      </c>
      <c r="I1722">
        <v>1896.59</v>
      </c>
      <c r="J1722" t="s">
        <v>813</v>
      </c>
      <c r="K1722" t="s">
        <v>814</v>
      </c>
      <c r="L1722" t="s">
        <v>815</v>
      </c>
      <c r="N1722" t="s">
        <v>53</v>
      </c>
      <c r="O1722">
        <v>-1896.59</v>
      </c>
      <c r="P1722" t="s">
        <v>54</v>
      </c>
      <c r="Q1722">
        <v>-1896.59</v>
      </c>
    </row>
    <row r="1723" spans="1:17">
      <c r="A1723">
        <v>49</v>
      </c>
      <c r="B1723" t="s">
        <v>50</v>
      </c>
      <c r="C1723" s="2">
        <v>45390</v>
      </c>
      <c r="D1723" t="s">
        <v>78</v>
      </c>
      <c r="E1723" t="s">
        <v>27</v>
      </c>
      <c r="F1723" t="s">
        <v>82</v>
      </c>
      <c r="G1723">
        <v>-1896.59</v>
      </c>
      <c r="H1723">
        <v>1896.59</v>
      </c>
      <c r="J1723" t="s">
        <v>813</v>
      </c>
      <c r="K1723" t="s">
        <v>814</v>
      </c>
      <c r="L1723" t="s">
        <v>815</v>
      </c>
      <c r="N1723" t="s">
        <v>53</v>
      </c>
      <c r="P1723" t="s">
        <v>27</v>
      </c>
    </row>
    <row r="1724" spans="1:17">
      <c r="A1724">
        <v>50</v>
      </c>
      <c r="B1724" t="s">
        <v>50</v>
      </c>
      <c r="C1724" s="2">
        <v>45390</v>
      </c>
      <c r="D1724" t="s">
        <v>59</v>
      </c>
      <c r="E1724" t="s">
        <v>33</v>
      </c>
      <c r="F1724" t="s">
        <v>38</v>
      </c>
      <c r="G1724">
        <v>382.69</v>
      </c>
      <c r="I1724">
        <v>382.69</v>
      </c>
      <c r="J1724" t="s">
        <v>816</v>
      </c>
      <c r="N1724" t="s">
        <v>53</v>
      </c>
      <c r="P1724" t="s">
        <v>33</v>
      </c>
    </row>
    <row r="1725" spans="1:17">
      <c r="A1725">
        <v>50</v>
      </c>
      <c r="B1725" t="s">
        <v>50</v>
      </c>
      <c r="C1725" s="2">
        <v>45390</v>
      </c>
      <c r="D1725" t="s">
        <v>59</v>
      </c>
      <c r="E1725" t="s">
        <v>54</v>
      </c>
      <c r="F1725" t="s">
        <v>50</v>
      </c>
      <c r="G1725">
        <v>382.69</v>
      </c>
      <c r="H1725">
        <v>382.69</v>
      </c>
      <c r="J1725" t="s">
        <v>816</v>
      </c>
      <c r="N1725" t="s">
        <v>53</v>
      </c>
      <c r="O1725">
        <v>382.69</v>
      </c>
      <c r="P1725" t="s">
        <v>54</v>
      </c>
      <c r="Q1725">
        <v>382.69</v>
      </c>
    </row>
    <row r="1726" spans="1:17">
      <c r="A1726">
        <v>51</v>
      </c>
      <c r="B1726" t="s">
        <v>50</v>
      </c>
      <c r="C1726" s="2">
        <v>45390</v>
      </c>
      <c r="D1726" t="s">
        <v>59</v>
      </c>
      <c r="E1726" t="s">
        <v>54</v>
      </c>
      <c r="F1726" t="s">
        <v>50</v>
      </c>
      <c r="G1726">
        <v>30.88</v>
      </c>
      <c r="H1726">
        <v>30.88</v>
      </c>
      <c r="J1726" t="s">
        <v>817</v>
      </c>
      <c r="N1726" t="s">
        <v>53</v>
      </c>
      <c r="O1726">
        <v>30.88</v>
      </c>
      <c r="P1726" t="s">
        <v>54</v>
      </c>
      <c r="Q1726">
        <v>30.88</v>
      </c>
    </row>
    <row r="1727" spans="1:17">
      <c r="A1727">
        <v>51</v>
      </c>
      <c r="B1727" t="s">
        <v>50</v>
      </c>
      <c r="C1727" s="2">
        <v>45390</v>
      </c>
      <c r="D1727" t="s">
        <v>59</v>
      </c>
      <c r="E1727" t="s">
        <v>33</v>
      </c>
      <c r="F1727" t="s">
        <v>38</v>
      </c>
      <c r="G1727">
        <v>30.88</v>
      </c>
      <c r="I1727">
        <v>30.88</v>
      </c>
      <c r="J1727" t="s">
        <v>817</v>
      </c>
      <c r="N1727" t="s">
        <v>53</v>
      </c>
      <c r="P1727" t="s">
        <v>33</v>
      </c>
    </row>
    <row r="1728" spans="1:17">
      <c r="A1728">
        <v>52</v>
      </c>
      <c r="B1728" t="s">
        <v>50</v>
      </c>
      <c r="C1728" s="2">
        <v>45391</v>
      </c>
      <c r="D1728" t="s">
        <v>59</v>
      </c>
      <c r="E1728" t="s">
        <v>54</v>
      </c>
      <c r="F1728" t="s">
        <v>50</v>
      </c>
      <c r="G1728">
        <v>702.11</v>
      </c>
      <c r="H1728">
        <v>702.11</v>
      </c>
      <c r="J1728" t="s">
        <v>818</v>
      </c>
      <c r="N1728" t="s">
        <v>53</v>
      </c>
      <c r="O1728">
        <v>702.11</v>
      </c>
      <c r="P1728" t="s">
        <v>54</v>
      </c>
      <c r="Q1728">
        <v>702.11</v>
      </c>
    </row>
    <row r="1729" spans="1:17">
      <c r="A1729">
        <v>52</v>
      </c>
      <c r="B1729" t="s">
        <v>50</v>
      </c>
      <c r="C1729" s="2">
        <v>45391</v>
      </c>
      <c r="D1729" t="s">
        <v>59</v>
      </c>
      <c r="E1729" t="s">
        <v>33</v>
      </c>
      <c r="F1729" t="s">
        <v>38</v>
      </c>
      <c r="G1729">
        <v>702.11</v>
      </c>
      <c r="I1729">
        <v>702.11</v>
      </c>
      <c r="J1729" t="s">
        <v>818</v>
      </c>
      <c r="N1729" t="s">
        <v>53</v>
      </c>
      <c r="P1729" t="s">
        <v>33</v>
      </c>
    </row>
    <row r="1730" spans="1:17">
      <c r="A1730">
        <v>53</v>
      </c>
      <c r="B1730" t="s">
        <v>50</v>
      </c>
      <c r="C1730" s="2">
        <v>45391</v>
      </c>
      <c r="D1730" t="s">
        <v>59</v>
      </c>
      <c r="E1730" t="s">
        <v>54</v>
      </c>
      <c r="F1730" t="s">
        <v>50</v>
      </c>
      <c r="G1730">
        <v>344.19</v>
      </c>
      <c r="H1730">
        <v>344.19</v>
      </c>
      <c r="J1730" t="s">
        <v>819</v>
      </c>
      <c r="N1730" t="s">
        <v>53</v>
      </c>
      <c r="O1730">
        <v>344.19</v>
      </c>
      <c r="P1730" t="s">
        <v>54</v>
      </c>
      <c r="Q1730">
        <v>344.19</v>
      </c>
    </row>
    <row r="1731" spans="1:17">
      <c r="A1731">
        <v>53</v>
      </c>
      <c r="B1731" t="s">
        <v>50</v>
      </c>
      <c r="C1731" s="2">
        <v>45391</v>
      </c>
      <c r="D1731" t="s">
        <v>59</v>
      </c>
      <c r="E1731" t="s">
        <v>33</v>
      </c>
      <c r="F1731" t="s">
        <v>38</v>
      </c>
      <c r="G1731">
        <v>344.19</v>
      </c>
      <c r="I1731">
        <v>344.19</v>
      </c>
      <c r="J1731" t="s">
        <v>819</v>
      </c>
      <c r="N1731" t="s">
        <v>53</v>
      </c>
      <c r="P1731" t="s">
        <v>33</v>
      </c>
    </row>
    <row r="1732" spans="1:17">
      <c r="A1732">
        <v>54</v>
      </c>
      <c r="B1732" t="s">
        <v>50</v>
      </c>
      <c r="C1732" s="2">
        <v>45391</v>
      </c>
      <c r="D1732" t="s">
        <v>59</v>
      </c>
      <c r="E1732" t="s">
        <v>33</v>
      </c>
      <c r="F1732" t="s">
        <v>38</v>
      </c>
      <c r="G1732">
        <v>148.08000000000001</v>
      </c>
      <c r="I1732">
        <v>148.08000000000001</v>
      </c>
      <c r="J1732" t="s">
        <v>820</v>
      </c>
      <c r="N1732" t="s">
        <v>53</v>
      </c>
      <c r="P1732" t="s">
        <v>33</v>
      </c>
    </row>
    <row r="1733" spans="1:17">
      <c r="A1733">
        <v>54</v>
      </c>
      <c r="B1733" t="s">
        <v>50</v>
      </c>
      <c r="C1733" s="2">
        <v>45391</v>
      </c>
      <c r="D1733" t="s">
        <v>59</v>
      </c>
      <c r="E1733" t="s">
        <v>54</v>
      </c>
      <c r="F1733" t="s">
        <v>50</v>
      </c>
      <c r="G1733">
        <v>148.08000000000001</v>
      </c>
      <c r="H1733">
        <v>148.08000000000001</v>
      </c>
      <c r="J1733" t="s">
        <v>820</v>
      </c>
      <c r="N1733" t="s">
        <v>53</v>
      </c>
      <c r="O1733">
        <v>148.08000000000001</v>
      </c>
      <c r="P1733" t="s">
        <v>54</v>
      </c>
      <c r="Q1733">
        <v>148.08000000000001</v>
      </c>
    </row>
    <row r="1734" spans="1:17">
      <c r="A1734">
        <v>55</v>
      </c>
      <c r="B1734" t="s">
        <v>50</v>
      </c>
      <c r="C1734" s="2">
        <v>45391</v>
      </c>
      <c r="D1734" t="s">
        <v>59</v>
      </c>
      <c r="E1734" t="s">
        <v>54</v>
      </c>
      <c r="F1734" t="s">
        <v>50</v>
      </c>
      <c r="G1734">
        <v>413.3</v>
      </c>
      <c r="H1734">
        <v>413.3</v>
      </c>
      <c r="J1734" t="s">
        <v>821</v>
      </c>
      <c r="N1734" t="s">
        <v>53</v>
      </c>
      <c r="O1734">
        <v>413.3</v>
      </c>
      <c r="P1734" t="s">
        <v>54</v>
      </c>
      <c r="Q1734">
        <v>413.3</v>
      </c>
    </row>
    <row r="1735" spans="1:17">
      <c r="A1735">
        <v>55</v>
      </c>
      <c r="B1735" t="s">
        <v>50</v>
      </c>
      <c r="C1735" s="2">
        <v>45391</v>
      </c>
      <c r="D1735" t="s">
        <v>59</v>
      </c>
      <c r="E1735" t="s">
        <v>33</v>
      </c>
      <c r="F1735" t="s">
        <v>38</v>
      </c>
      <c r="G1735">
        <v>413.3</v>
      </c>
      <c r="I1735">
        <v>413.3</v>
      </c>
      <c r="J1735" t="s">
        <v>821</v>
      </c>
      <c r="N1735" t="s">
        <v>53</v>
      </c>
      <c r="P1735" t="s">
        <v>33</v>
      </c>
    </row>
    <row r="1736" spans="1:17">
      <c r="A1736">
        <v>56</v>
      </c>
      <c r="B1736" t="s">
        <v>50</v>
      </c>
      <c r="C1736" s="2">
        <v>45391</v>
      </c>
      <c r="D1736" t="s">
        <v>59</v>
      </c>
      <c r="E1736" t="s">
        <v>54</v>
      </c>
      <c r="F1736" t="s">
        <v>50</v>
      </c>
      <c r="G1736">
        <v>294.68</v>
      </c>
      <c r="H1736">
        <v>294.68</v>
      </c>
      <c r="J1736" t="s">
        <v>822</v>
      </c>
      <c r="N1736" t="s">
        <v>53</v>
      </c>
      <c r="O1736">
        <v>294.68</v>
      </c>
      <c r="P1736" t="s">
        <v>54</v>
      </c>
      <c r="Q1736">
        <v>294.68</v>
      </c>
    </row>
    <row r="1737" spans="1:17">
      <c r="A1737">
        <v>56</v>
      </c>
      <c r="B1737" t="s">
        <v>50</v>
      </c>
      <c r="C1737" s="2">
        <v>45391</v>
      </c>
      <c r="D1737" t="s">
        <v>59</v>
      </c>
      <c r="E1737" t="s">
        <v>33</v>
      </c>
      <c r="F1737" t="s">
        <v>38</v>
      </c>
      <c r="G1737">
        <v>294.68</v>
      </c>
      <c r="I1737">
        <v>294.68</v>
      </c>
      <c r="J1737" t="s">
        <v>822</v>
      </c>
      <c r="N1737" t="s">
        <v>53</v>
      </c>
      <c r="P1737" t="s">
        <v>33</v>
      </c>
    </row>
    <row r="1738" spans="1:17">
      <c r="A1738">
        <v>57</v>
      </c>
      <c r="B1738" t="s">
        <v>50</v>
      </c>
      <c r="C1738" s="2">
        <v>45391</v>
      </c>
      <c r="D1738" t="s">
        <v>78</v>
      </c>
      <c r="E1738" t="s">
        <v>54</v>
      </c>
      <c r="F1738" t="s">
        <v>50</v>
      </c>
      <c r="G1738">
        <v>-1487.43</v>
      </c>
      <c r="I1738">
        <v>1487.43</v>
      </c>
      <c r="J1738" t="s">
        <v>823</v>
      </c>
      <c r="K1738" t="s">
        <v>824</v>
      </c>
      <c r="L1738" t="s">
        <v>825</v>
      </c>
      <c r="N1738" t="s">
        <v>53</v>
      </c>
      <c r="O1738">
        <v>-1487.43</v>
      </c>
      <c r="P1738" t="s">
        <v>54</v>
      </c>
      <c r="Q1738">
        <v>-1487.43</v>
      </c>
    </row>
    <row r="1739" spans="1:17">
      <c r="A1739">
        <v>57</v>
      </c>
      <c r="B1739" t="s">
        <v>50</v>
      </c>
      <c r="C1739" s="2">
        <v>45391</v>
      </c>
      <c r="D1739" t="s">
        <v>78</v>
      </c>
      <c r="E1739" t="s">
        <v>27</v>
      </c>
      <c r="F1739" t="s">
        <v>82</v>
      </c>
      <c r="G1739">
        <v>-1487.43</v>
      </c>
      <c r="H1739">
        <v>1487.43</v>
      </c>
      <c r="J1739" t="s">
        <v>823</v>
      </c>
      <c r="K1739" t="s">
        <v>824</v>
      </c>
      <c r="L1739" t="s">
        <v>825</v>
      </c>
      <c r="N1739" t="s">
        <v>53</v>
      </c>
      <c r="P1739" t="s">
        <v>27</v>
      </c>
    </row>
    <row r="1740" spans="1:17">
      <c r="A1740">
        <v>58</v>
      </c>
      <c r="B1740" t="s">
        <v>50</v>
      </c>
      <c r="C1740" s="2">
        <v>45391</v>
      </c>
      <c r="D1740" t="s">
        <v>59</v>
      </c>
      <c r="E1740" t="s">
        <v>33</v>
      </c>
      <c r="F1740" t="s">
        <v>38</v>
      </c>
      <c r="G1740">
        <v>556.11</v>
      </c>
      <c r="I1740">
        <v>556.11</v>
      </c>
      <c r="J1740" t="s">
        <v>826</v>
      </c>
      <c r="N1740" t="s">
        <v>53</v>
      </c>
      <c r="P1740" t="s">
        <v>33</v>
      </c>
    </row>
    <row r="1741" spans="1:17">
      <c r="A1741">
        <v>58</v>
      </c>
      <c r="B1741" t="s">
        <v>50</v>
      </c>
      <c r="C1741" s="2">
        <v>45391</v>
      </c>
      <c r="D1741" t="s">
        <v>59</v>
      </c>
      <c r="E1741" t="s">
        <v>54</v>
      </c>
      <c r="F1741" t="s">
        <v>50</v>
      </c>
      <c r="G1741">
        <v>556.11</v>
      </c>
      <c r="H1741">
        <v>556.11</v>
      </c>
      <c r="J1741" t="s">
        <v>826</v>
      </c>
      <c r="N1741" t="s">
        <v>53</v>
      </c>
      <c r="O1741">
        <v>556.11</v>
      </c>
      <c r="P1741" t="s">
        <v>54</v>
      </c>
      <c r="Q1741">
        <v>556.11</v>
      </c>
    </row>
    <row r="1742" spans="1:17">
      <c r="A1742">
        <v>59</v>
      </c>
      <c r="B1742" t="s">
        <v>50</v>
      </c>
      <c r="C1742" s="2">
        <v>45391</v>
      </c>
      <c r="D1742" t="s">
        <v>59</v>
      </c>
      <c r="E1742" t="s">
        <v>54</v>
      </c>
      <c r="F1742" t="s">
        <v>50</v>
      </c>
      <c r="G1742">
        <v>668.37</v>
      </c>
      <c r="H1742">
        <v>668.37</v>
      </c>
      <c r="J1742" t="s">
        <v>827</v>
      </c>
      <c r="N1742" t="s">
        <v>53</v>
      </c>
      <c r="O1742">
        <v>668.37</v>
      </c>
      <c r="P1742" t="s">
        <v>54</v>
      </c>
      <c r="Q1742">
        <v>668.37</v>
      </c>
    </row>
    <row r="1743" spans="1:17">
      <c r="A1743">
        <v>59</v>
      </c>
      <c r="B1743" t="s">
        <v>50</v>
      </c>
      <c r="C1743" s="2">
        <v>45391</v>
      </c>
      <c r="D1743" t="s">
        <v>59</v>
      </c>
      <c r="E1743" t="s">
        <v>33</v>
      </c>
      <c r="F1743" t="s">
        <v>38</v>
      </c>
      <c r="G1743">
        <v>668.37</v>
      </c>
      <c r="I1743">
        <v>668.37</v>
      </c>
      <c r="J1743" t="s">
        <v>827</v>
      </c>
      <c r="N1743" t="s">
        <v>53</v>
      </c>
      <c r="P1743" t="s">
        <v>33</v>
      </c>
    </row>
    <row r="1744" spans="1:17">
      <c r="A1744">
        <v>60</v>
      </c>
      <c r="B1744" t="s">
        <v>50</v>
      </c>
      <c r="C1744" s="2">
        <v>45391</v>
      </c>
      <c r="D1744" t="s">
        <v>59</v>
      </c>
      <c r="E1744" t="s">
        <v>54</v>
      </c>
      <c r="F1744" t="s">
        <v>50</v>
      </c>
      <c r="G1744">
        <v>540.59</v>
      </c>
      <c r="H1744">
        <v>540.59</v>
      </c>
      <c r="J1744" t="s">
        <v>828</v>
      </c>
      <c r="N1744" t="s">
        <v>53</v>
      </c>
      <c r="O1744">
        <v>540.59</v>
      </c>
      <c r="P1744" t="s">
        <v>54</v>
      </c>
      <c r="Q1744">
        <v>540.59</v>
      </c>
    </row>
    <row r="1745" spans="1:17">
      <c r="A1745">
        <v>60</v>
      </c>
      <c r="B1745" t="s">
        <v>50</v>
      </c>
      <c r="C1745" s="2">
        <v>45391</v>
      </c>
      <c r="D1745" t="s">
        <v>59</v>
      </c>
      <c r="E1745" t="s">
        <v>33</v>
      </c>
      <c r="F1745" t="s">
        <v>38</v>
      </c>
      <c r="G1745">
        <v>540.59</v>
      </c>
      <c r="I1745">
        <v>540.59</v>
      </c>
      <c r="J1745" t="s">
        <v>828</v>
      </c>
      <c r="N1745" t="s">
        <v>53</v>
      </c>
      <c r="P1745" t="s">
        <v>33</v>
      </c>
    </row>
    <row r="1746" spans="1:17">
      <c r="A1746">
        <v>61</v>
      </c>
      <c r="B1746" t="s">
        <v>50</v>
      </c>
      <c r="C1746" s="2">
        <v>45391</v>
      </c>
      <c r="D1746" t="s">
        <v>59</v>
      </c>
      <c r="E1746" t="s">
        <v>54</v>
      </c>
      <c r="F1746" t="s">
        <v>50</v>
      </c>
      <c r="G1746">
        <v>427.05</v>
      </c>
      <c r="H1746">
        <v>427.05</v>
      </c>
      <c r="J1746" t="s">
        <v>829</v>
      </c>
      <c r="N1746" t="s">
        <v>53</v>
      </c>
      <c r="O1746">
        <v>427.05</v>
      </c>
      <c r="P1746" t="s">
        <v>54</v>
      </c>
      <c r="Q1746">
        <v>427.05</v>
      </c>
    </row>
    <row r="1747" spans="1:17">
      <c r="A1747">
        <v>61</v>
      </c>
      <c r="B1747" t="s">
        <v>50</v>
      </c>
      <c r="C1747" s="2">
        <v>45391</v>
      </c>
      <c r="D1747" t="s">
        <v>59</v>
      </c>
      <c r="E1747" t="s">
        <v>33</v>
      </c>
      <c r="F1747" t="s">
        <v>38</v>
      </c>
      <c r="G1747">
        <v>427.05</v>
      </c>
      <c r="I1747">
        <v>427.05</v>
      </c>
      <c r="J1747" t="s">
        <v>829</v>
      </c>
      <c r="N1747" t="s">
        <v>53</v>
      </c>
      <c r="P1747" t="s">
        <v>33</v>
      </c>
    </row>
    <row r="1748" spans="1:17">
      <c r="A1748">
        <v>62</v>
      </c>
      <c r="B1748" t="s">
        <v>50</v>
      </c>
      <c r="C1748" s="2">
        <v>45391</v>
      </c>
      <c r="D1748" t="s">
        <v>59</v>
      </c>
      <c r="E1748" t="s">
        <v>33</v>
      </c>
      <c r="F1748" t="s">
        <v>38</v>
      </c>
      <c r="G1748">
        <v>1.98</v>
      </c>
      <c r="I1748">
        <v>1.98</v>
      </c>
      <c r="J1748" t="s">
        <v>830</v>
      </c>
      <c r="N1748" t="s">
        <v>53</v>
      </c>
      <c r="P1748" t="s">
        <v>33</v>
      </c>
    </row>
    <row r="1749" spans="1:17">
      <c r="A1749">
        <v>62</v>
      </c>
      <c r="B1749" t="s">
        <v>50</v>
      </c>
      <c r="C1749" s="2">
        <v>45391</v>
      </c>
      <c r="D1749" t="s">
        <v>59</v>
      </c>
      <c r="E1749" t="s">
        <v>54</v>
      </c>
      <c r="F1749" t="s">
        <v>50</v>
      </c>
      <c r="G1749">
        <v>1.98</v>
      </c>
      <c r="H1749">
        <v>1.98</v>
      </c>
      <c r="J1749" t="s">
        <v>830</v>
      </c>
      <c r="N1749" t="s">
        <v>53</v>
      </c>
      <c r="O1749">
        <v>1.98</v>
      </c>
      <c r="P1749" t="s">
        <v>54</v>
      </c>
      <c r="Q1749">
        <v>1.98</v>
      </c>
    </row>
    <row r="1750" spans="1:17">
      <c r="A1750">
        <v>63</v>
      </c>
      <c r="B1750" t="s">
        <v>50</v>
      </c>
      <c r="C1750" s="2">
        <v>45392</v>
      </c>
      <c r="D1750" t="s">
        <v>55</v>
      </c>
      <c r="E1750" t="s">
        <v>54</v>
      </c>
      <c r="F1750" t="s">
        <v>50</v>
      </c>
      <c r="G1750">
        <v>-19.920000000000002</v>
      </c>
      <c r="I1750">
        <v>19.920000000000002</v>
      </c>
      <c r="J1750" t="s">
        <v>424</v>
      </c>
      <c r="K1750" t="s">
        <v>58</v>
      </c>
      <c r="N1750" t="s">
        <v>53</v>
      </c>
      <c r="O1750">
        <v>-19.920000000000002</v>
      </c>
      <c r="P1750" t="s">
        <v>54</v>
      </c>
      <c r="Q1750">
        <v>-19.920000000000002</v>
      </c>
    </row>
    <row r="1751" spans="1:17">
      <c r="A1751">
        <v>63</v>
      </c>
      <c r="B1751" t="s">
        <v>50</v>
      </c>
      <c r="C1751" s="2">
        <v>45392</v>
      </c>
      <c r="D1751" t="s">
        <v>55</v>
      </c>
      <c r="E1751" t="s">
        <v>56</v>
      </c>
      <c r="F1751" t="s">
        <v>55</v>
      </c>
      <c r="G1751">
        <v>-19.920000000000002</v>
      </c>
      <c r="H1751">
        <v>19.920000000000002</v>
      </c>
      <c r="J1751" t="s">
        <v>424</v>
      </c>
      <c r="K1751" t="s">
        <v>58</v>
      </c>
      <c r="N1751" t="s">
        <v>53</v>
      </c>
      <c r="P1751" t="s">
        <v>56</v>
      </c>
    </row>
    <row r="1752" spans="1:17">
      <c r="A1752">
        <v>64</v>
      </c>
      <c r="B1752" t="s">
        <v>50</v>
      </c>
      <c r="C1752" s="2">
        <v>45392</v>
      </c>
      <c r="D1752" t="s">
        <v>59</v>
      </c>
      <c r="E1752" t="s">
        <v>33</v>
      </c>
      <c r="F1752" t="s">
        <v>38</v>
      </c>
      <c r="G1752">
        <v>8.68</v>
      </c>
      <c r="I1752">
        <v>8.68</v>
      </c>
      <c r="J1752" t="s">
        <v>831</v>
      </c>
      <c r="N1752" t="s">
        <v>53</v>
      </c>
      <c r="P1752" t="s">
        <v>33</v>
      </c>
    </row>
    <row r="1753" spans="1:17">
      <c r="A1753">
        <v>64</v>
      </c>
      <c r="B1753" t="s">
        <v>50</v>
      </c>
      <c r="C1753" s="2">
        <v>45392</v>
      </c>
      <c r="D1753" t="s">
        <v>59</v>
      </c>
      <c r="E1753" t="s">
        <v>54</v>
      </c>
      <c r="F1753" t="s">
        <v>50</v>
      </c>
      <c r="G1753">
        <v>8.68</v>
      </c>
      <c r="H1753">
        <v>8.68</v>
      </c>
      <c r="J1753" t="s">
        <v>831</v>
      </c>
      <c r="N1753" t="s">
        <v>53</v>
      </c>
      <c r="O1753">
        <v>8.68</v>
      </c>
      <c r="P1753" t="s">
        <v>54</v>
      </c>
      <c r="Q1753">
        <v>8.68</v>
      </c>
    </row>
    <row r="1754" spans="1:17">
      <c r="A1754">
        <v>65</v>
      </c>
      <c r="B1754" t="s">
        <v>50</v>
      </c>
      <c r="C1754" s="2">
        <v>45392</v>
      </c>
      <c r="D1754" t="s">
        <v>59</v>
      </c>
      <c r="E1754" t="s">
        <v>33</v>
      </c>
      <c r="F1754" t="s">
        <v>38</v>
      </c>
      <c r="G1754">
        <v>150.85</v>
      </c>
      <c r="I1754">
        <v>150.85</v>
      </c>
      <c r="J1754" t="s">
        <v>832</v>
      </c>
      <c r="N1754" t="s">
        <v>53</v>
      </c>
      <c r="P1754" t="s">
        <v>33</v>
      </c>
    </row>
    <row r="1755" spans="1:17">
      <c r="A1755">
        <v>65</v>
      </c>
      <c r="B1755" t="s">
        <v>50</v>
      </c>
      <c r="C1755" s="2">
        <v>45392</v>
      </c>
      <c r="D1755" t="s">
        <v>59</v>
      </c>
      <c r="E1755" t="s">
        <v>54</v>
      </c>
      <c r="F1755" t="s">
        <v>50</v>
      </c>
      <c r="G1755">
        <v>150.85</v>
      </c>
      <c r="H1755">
        <v>150.85</v>
      </c>
      <c r="J1755" t="s">
        <v>832</v>
      </c>
      <c r="N1755" t="s">
        <v>53</v>
      </c>
      <c r="O1755">
        <v>150.85</v>
      </c>
      <c r="P1755" t="s">
        <v>54</v>
      </c>
      <c r="Q1755">
        <v>150.85</v>
      </c>
    </row>
    <row r="1756" spans="1:17">
      <c r="A1756">
        <v>66</v>
      </c>
      <c r="B1756" t="s">
        <v>50</v>
      </c>
      <c r="C1756" s="2">
        <v>45392</v>
      </c>
      <c r="D1756" t="s">
        <v>59</v>
      </c>
      <c r="E1756" t="s">
        <v>33</v>
      </c>
      <c r="F1756" t="s">
        <v>38</v>
      </c>
      <c r="G1756">
        <v>568.38</v>
      </c>
      <c r="I1756">
        <v>568.38</v>
      </c>
      <c r="J1756" t="s">
        <v>833</v>
      </c>
      <c r="N1756" t="s">
        <v>53</v>
      </c>
      <c r="P1756" t="s">
        <v>33</v>
      </c>
    </row>
    <row r="1757" spans="1:17">
      <c r="A1757">
        <v>66</v>
      </c>
      <c r="B1757" t="s">
        <v>50</v>
      </c>
      <c r="C1757" s="2">
        <v>45392</v>
      </c>
      <c r="D1757" t="s">
        <v>59</v>
      </c>
      <c r="E1757" t="s">
        <v>54</v>
      </c>
      <c r="F1757" t="s">
        <v>50</v>
      </c>
      <c r="G1757">
        <v>568.38</v>
      </c>
      <c r="H1757">
        <v>568.38</v>
      </c>
      <c r="J1757" t="s">
        <v>833</v>
      </c>
      <c r="N1757" t="s">
        <v>53</v>
      </c>
      <c r="O1757">
        <v>568.38</v>
      </c>
      <c r="P1757" t="s">
        <v>54</v>
      </c>
      <c r="Q1757">
        <v>568.38</v>
      </c>
    </row>
    <row r="1758" spans="1:17">
      <c r="A1758">
        <v>67</v>
      </c>
      <c r="B1758" t="s">
        <v>50</v>
      </c>
      <c r="C1758" s="2">
        <v>45392</v>
      </c>
      <c r="D1758" t="s">
        <v>59</v>
      </c>
      <c r="E1758" t="s">
        <v>54</v>
      </c>
      <c r="F1758" t="s">
        <v>50</v>
      </c>
      <c r="G1758">
        <v>471.65</v>
      </c>
      <c r="H1758">
        <v>471.65</v>
      </c>
      <c r="J1758" t="s">
        <v>834</v>
      </c>
      <c r="N1758" t="s">
        <v>53</v>
      </c>
      <c r="O1758">
        <v>471.65</v>
      </c>
      <c r="P1758" t="s">
        <v>54</v>
      </c>
      <c r="Q1758">
        <v>471.65</v>
      </c>
    </row>
    <row r="1759" spans="1:17">
      <c r="A1759">
        <v>67</v>
      </c>
      <c r="B1759" t="s">
        <v>50</v>
      </c>
      <c r="C1759" s="2">
        <v>45392</v>
      </c>
      <c r="D1759" t="s">
        <v>59</v>
      </c>
      <c r="E1759" t="s">
        <v>33</v>
      </c>
      <c r="F1759" t="s">
        <v>38</v>
      </c>
      <c r="G1759">
        <v>471.65</v>
      </c>
      <c r="I1759">
        <v>471.65</v>
      </c>
      <c r="J1759" t="s">
        <v>834</v>
      </c>
      <c r="N1759" t="s">
        <v>53</v>
      </c>
      <c r="P1759" t="s">
        <v>33</v>
      </c>
    </row>
    <row r="1760" spans="1:17">
      <c r="A1760">
        <v>68</v>
      </c>
      <c r="B1760" t="s">
        <v>50</v>
      </c>
      <c r="C1760" s="2">
        <v>45393</v>
      </c>
      <c r="D1760" t="s">
        <v>78</v>
      </c>
      <c r="E1760" t="s">
        <v>54</v>
      </c>
      <c r="F1760" t="s">
        <v>50</v>
      </c>
      <c r="G1760">
        <v>4428.26</v>
      </c>
      <c r="H1760">
        <v>4428.26</v>
      </c>
      <c r="J1760" t="s">
        <v>835</v>
      </c>
      <c r="K1760" t="s">
        <v>836</v>
      </c>
      <c r="L1760" t="s">
        <v>837</v>
      </c>
      <c r="N1760" t="s">
        <v>53</v>
      </c>
      <c r="O1760">
        <v>4428.26</v>
      </c>
      <c r="P1760" t="s">
        <v>54</v>
      </c>
      <c r="Q1760">
        <v>4428.26</v>
      </c>
    </row>
    <row r="1761" spans="1:17">
      <c r="A1761">
        <v>68</v>
      </c>
      <c r="B1761" t="s">
        <v>50</v>
      </c>
      <c r="C1761" s="2">
        <v>45393</v>
      </c>
      <c r="D1761" t="s">
        <v>78</v>
      </c>
      <c r="E1761" t="s">
        <v>27</v>
      </c>
      <c r="F1761" t="s">
        <v>82</v>
      </c>
      <c r="G1761">
        <v>4428.26</v>
      </c>
      <c r="I1761">
        <v>4428.26</v>
      </c>
      <c r="J1761" t="s">
        <v>835</v>
      </c>
      <c r="K1761" t="s">
        <v>836</v>
      </c>
      <c r="L1761" t="s">
        <v>837</v>
      </c>
      <c r="N1761" t="s">
        <v>53</v>
      </c>
      <c r="P1761" t="s">
        <v>27</v>
      </c>
    </row>
    <row r="1762" spans="1:17">
      <c r="A1762">
        <v>69</v>
      </c>
      <c r="B1762" t="s">
        <v>50</v>
      </c>
      <c r="C1762" s="2">
        <v>45393</v>
      </c>
      <c r="D1762" t="s">
        <v>78</v>
      </c>
      <c r="E1762" t="s">
        <v>27</v>
      </c>
      <c r="F1762" t="s">
        <v>82</v>
      </c>
      <c r="G1762">
        <v>-12507.56</v>
      </c>
      <c r="H1762">
        <v>12507.56</v>
      </c>
      <c r="J1762" t="s">
        <v>838</v>
      </c>
      <c r="K1762" t="s">
        <v>839</v>
      </c>
      <c r="L1762" t="s">
        <v>840</v>
      </c>
      <c r="N1762" t="s">
        <v>53</v>
      </c>
      <c r="P1762" t="s">
        <v>27</v>
      </c>
    </row>
    <row r="1763" spans="1:17">
      <c r="A1763">
        <v>69</v>
      </c>
      <c r="B1763" t="s">
        <v>50</v>
      </c>
      <c r="C1763" s="2">
        <v>45393</v>
      </c>
      <c r="D1763" t="s">
        <v>78</v>
      </c>
      <c r="E1763" t="s">
        <v>54</v>
      </c>
      <c r="F1763" t="s">
        <v>50</v>
      </c>
      <c r="G1763">
        <v>-12507.56</v>
      </c>
      <c r="I1763">
        <v>12507.56</v>
      </c>
      <c r="J1763" t="s">
        <v>838</v>
      </c>
      <c r="K1763" t="s">
        <v>839</v>
      </c>
      <c r="L1763" t="s">
        <v>840</v>
      </c>
      <c r="N1763" t="s">
        <v>53</v>
      </c>
      <c r="O1763">
        <v>-12507.56</v>
      </c>
      <c r="P1763" t="s">
        <v>54</v>
      </c>
      <c r="Q1763">
        <v>-12507.56</v>
      </c>
    </row>
    <row r="1764" spans="1:17">
      <c r="A1764">
        <v>70</v>
      </c>
      <c r="B1764" t="s">
        <v>50</v>
      </c>
      <c r="C1764" s="2">
        <v>45393</v>
      </c>
      <c r="D1764" t="s">
        <v>59</v>
      </c>
      <c r="E1764" t="s">
        <v>33</v>
      </c>
      <c r="F1764" t="s">
        <v>38</v>
      </c>
      <c r="G1764">
        <v>24.45</v>
      </c>
      <c r="I1764">
        <v>24.45</v>
      </c>
      <c r="J1764" t="s">
        <v>841</v>
      </c>
      <c r="N1764" t="s">
        <v>53</v>
      </c>
      <c r="P1764" t="s">
        <v>33</v>
      </c>
    </row>
    <row r="1765" spans="1:17">
      <c r="A1765">
        <v>70</v>
      </c>
      <c r="B1765" t="s">
        <v>50</v>
      </c>
      <c r="C1765" s="2">
        <v>45393</v>
      </c>
      <c r="D1765" t="s">
        <v>59</v>
      </c>
      <c r="E1765" t="s">
        <v>54</v>
      </c>
      <c r="F1765" t="s">
        <v>50</v>
      </c>
      <c r="G1765">
        <v>24.45</v>
      </c>
      <c r="H1765">
        <v>24.45</v>
      </c>
      <c r="J1765" t="s">
        <v>841</v>
      </c>
      <c r="N1765" t="s">
        <v>53</v>
      </c>
      <c r="O1765">
        <v>24.45</v>
      </c>
      <c r="P1765" t="s">
        <v>54</v>
      </c>
      <c r="Q1765">
        <v>24.45</v>
      </c>
    </row>
    <row r="1766" spans="1:17">
      <c r="A1766">
        <v>71</v>
      </c>
      <c r="B1766" t="s">
        <v>50</v>
      </c>
      <c r="C1766" s="2">
        <v>45393</v>
      </c>
      <c r="D1766" t="s">
        <v>59</v>
      </c>
      <c r="E1766" t="s">
        <v>54</v>
      </c>
      <c r="F1766" t="s">
        <v>50</v>
      </c>
      <c r="G1766">
        <v>143.9</v>
      </c>
      <c r="H1766">
        <v>143.9</v>
      </c>
      <c r="J1766" t="s">
        <v>842</v>
      </c>
      <c r="N1766" t="s">
        <v>53</v>
      </c>
      <c r="O1766">
        <v>143.9</v>
      </c>
      <c r="P1766" t="s">
        <v>54</v>
      </c>
      <c r="Q1766">
        <v>143.9</v>
      </c>
    </row>
    <row r="1767" spans="1:17">
      <c r="A1767">
        <v>71</v>
      </c>
      <c r="B1767" t="s">
        <v>50</v>
      </c>
      <c r="C1767" s="2">
        <v>45393</v>
      </c>
      <c r="D1767" t="s">
        <v>59</v>
      </c>
      <c r="E1767" t="s">
        <v>33</v>
      </c>
      <c r="F1767" t="s">
        <v>38</v>
      </c>
      <c r="G1767">
        <v>143.9</v>
      </c>
      <c r="I1767">
        <v>143.9</v>
      </c>
      <c r="J1767" t="s">
        <v>842</v>
      </c>
      <c r="N1767" t="s">
        <v>53</v>
      </c>
      <c r="P1767" t="s">
        <v>33</v>
      </c>
    </row>
    <row r="1768" spans="1:17">
      <c r="A1768">
        <v>72</v>
      </c>
      <c r="B1768" t="s">
        <v>50</v>
      </c>
      <c r="C1768" s="2">
        <v>45393</v>
      </c>
      <c r="D1768" t="s">
        <v>59</v>
      </c>
      <c r="E1768" t="s">
        <v>54</v>
      </c>
      <c r="F1768" t="s">
        <v>50</v>
      </c>
      <c r="G1768">
        <v>389.01</v>
      </c>
      <c r="H1768">
        <v>389.01</v>
      </c>
      <c r="J1768" t="s">
        <v>843</v>
      </c>
      <c r="N1768" t="s">
        <v>53</v>
      </c>
      <c r="O1768">
        <v>389.01</v>
      </c>
      <c r="P1768" t="s">
        <v>54</v>
      </c>
      <c r="Q1768">
        <v>389.01</v>
      </c>
    </row>
    <row r="1769" spans="1:17">
      <c r="A1769">
        <v>72</v>
      </c>
      <c r="B1769" t="s">
        <v>50</v>
      </c>
      <c r="C1769" s="2">
        <v>45393</v>
      </c>
      <c r="D1769" t="s">
        <v>59</v>
      </c>
      <c r="E1769" t="s">
        <v>33</v>
      </c>
      <c r="F1769" t="s">
        <v>38</v>
      </c>
      <c r="G1769">
        <v>389.01</v>
      </c>
      <c r="I1769">
        <v>389.01</v>
      </c>
      <c r="J1769" t="s">
        <v>843</v>
      </c>
      <c r="N1769" t="s">
        <v>53</v>
      </c>
      <c r="P1769" t="s">
        <v>33</v>
      </c>
    </row>
    <row r="1770" spans="1:17">
      <c r="A1770">
        <v>73</v>
      </c>
      <c r="B1770" t="s">
        <v>50</v>
      </c>
      <c r="C1770" s="2">
        <v>45393</v>
      </c>
      <c r="D1770" t="s">
        <v>59</v>
      </c>
      <c r="E1770" t="s">
        <v>54</v>
      </c>
      <c r="F1770" t="s">
        <v>50</v>
      </c>
      <c r="G1770">
        <v>421.43</v>
      </c>
      <c r="H1770">
        <v>421.43</v>
      </c>
      <c r="J1770" t="s">
        <v>844</v>
      </c>
      <c r="N1770" t="s">
        <v>53</v>
      </c>
      <c r="O1770">
        <v>421.43</v>
      </c>
      <c r="P1770" t="s">
        <v>54</v>
      </c>
      <c r="Q1770">
        <v>421.43</v>
      </c>
    </row>
    <row r="1771" spans="1:17">
      <c r="A1771">
        <v>73</v>
      </c>
      <c r="B1771" t="s">
        <v>50</v>
      </c>
      <c r="C1771" s="2">
        <v>45393</v>
      </c>
      <c r="D1771" t="s">
        <v>59</v>
      </c>
      <c r="E1771" t="s">
        <v>33</v>
      </c>
      <c r="F1771" t="s">
        <v>38</v>
      </c>
      <c r="G1771">
        <v>421.43</v>
      </c>
      <c r="I1771">
        <v>421.43</v>
      </c>
      <c r="J1771" t="s">
        <v>844</v>
      </c>
      <c r="N1771" t="s">
        <v>53</v>
      </c>
      <c r="P1771" t="s">
        <v>33</v>
      </c>
    </row>
    <row r="1772" spans="1:17">
      <c r="A1772">
        <v>74</v>
      </c>
      <c r="B1772" t="s">
        <v>50</v>
      </c>
      <c r="C1772" s="2">
        <v>45394</v>
      </c>
      <c r="D1772" t="s">
        <v>59</v>
      </c>
      <c r="E1772" t="s">
        <v>33</v>
      </c>
      <c r="F1772" t="s">
        <v>38</v>
      </c>
      <c r="G1772">
        <v>41.86</v>
      </c>
      <c r="I1772">
        <v>41.86</v>
      </c>
      <c r="J1772" t="s">
        <v>845</v>
      </c>
      <c r="N1772" t="s">
        <v>53</v>
      </c>
      <c r="P1772" t="s">
        <v>33</v>
      </c>
    </row>
    <row r="1773" spans="1:17">
      <c r="A1773">
        <v>74</v>
      </c>
      <c r="B1773" t="s">
        <v>50</v>
      </c>
      <c r="C1773" s="2">
        <v>45394</v>
      </c>
      <c r="D1773" t="s">
        <v>59</v>
      </c>
      <c r="E1773" t="s">
        <v>54</v>
      </c>
      <c r="F1773" t="s">
        <v>50</v>
      </c>
      <c r="G1773">
        <v>41.86</v>
      </c>
      <c r="H1773">
        <v>41.86</v>
      </c>
      <c r="J1773" t="s">
        <v>845</v>
      </c>
      <c r="N1773" t="s">
        <v>53</v>
      </c>
      <c r="O1773">
        <v>41.86</v>
      </c>
      <c r="P1773" t="s">
        <v>54</v>
      </c>
      <c r="Q1773">
        <v>41.86</v>
      </c>
    </row>
    <row r="1774" spans="1:17">
      <c r="A1774">
        <v>75</v>
      </c>
      <c r="B1774" t="s">
        <v>50</v>
      </c>
      <c r="C1774" s="2">
        <v>45394</v>
      </c>
      <c r="D1774" t="s">
        <v>59</v>
      </c>
      <c r="E1774" t="s">
        <v>54</v>
      </c>
      <c r="F1774" t="s">
        <v>50</v>
      </c>
      <c r="G1774">
        <v>251.11</v>
      </c>
      <c r="H1774">
        <v>251.11</v>
      </c>
      <c r="J1774" t="s">
        <v>846</v>
      </c>
      <c r="N1774" t="s">
        <v>53</v>
      </c>
      <c r="O1774">
        <v>251.11</v>
      </c>
      <c r="P1774" t="s">
        <v>54</v>
      </c>
      <c r="Q1774">
        <v>251.11</v>
      </c>
    </row>
    <row r="1775" spans="1:17">
      <c r="A1775">
        <v>75</v>
      </c>
      <c r="B1775" t="s">
        <v>50</v>
      </c>
      <c r="C1775" s="2">
        <v>45394</v>
      </c>
      <c r="D1775" t="s">
        <v>59</v>
      </c>
      <c r="E1775" t="s">
        <v>33</v>
      </c>
      <c r="F1775" t="s">
        <v>38</v>
      </c>
      <c r="G1775">
        <v>251.11</v>
      </c>
      <c r="I1775">
        <v>251.11</v>
      </c>
      <c r="J1775" t="s">
        <v>846</v>
      </c>
      <c r="N1775" t="s">
        <v>53</v>
      </c>
      <c r="P1775" t="s">
        <v>33</v>
      </c>
    </row>
    <row r="1776" spans="1:17">
      <c r="A1776">
        <v>76</v>
      </c>
      <c r="B1776" t="s">
        <v>50</v>
      </c>
      <c r="C1776" s="2">
        <v>45394</v>
      </c>
      <c r="D1776" t="s">
        <v>59</v>
      </c>
      <c r="E1776" t="s">
        <v>33</v>
      </c>
      <c r="F1776" t="s">
        <v>38</v>
      </c>
      <c r="G1776">
        <v>360.63</v>
      </c>
      <c r="I1776">
        <v>360.63</v>
      </c>
      <c r="J1776" t="s">
        <v>847</v>
      </c>
      <c r="N1776" t="s">
        <v>53</v>
      </c>
      <c r="P1776" t="s">
        <v>33</v>
      </c>
    </row>
    <row r="1777" spans="1:17">
      <c r="A1777">
        <v>76</v>
      </c>
      <c r="B1777" t="s">
        <v>50</v>
      </c>
      <c r="C1777" s="2">
        <v>45394</v>
      </c>
      <c r="D1777" t="s">
        <v>59</v>
      </c>
      <c r="E1777" t="s">
        <v>54</v>
      </c>
      <c r="F1777" t="s">
        <v>50</v>
      </c>
      <c r="G1777">
        <v>360.63</v>
      </c>
      <c r="H1777">
        <v>360.63</v>
      </c>
      <c r="J1777" t="s">
        <v>847</v>
      </c>
      <c r="N1777" t="s">
        <v>53</v>
      </c>
      <c r="O1777">
        <v>360.63</v>
      </c>
      <c r="P1777" t="s">
        <v>54</v>
      </c>
      <c r="Q1777">
        <v>360.63</v>
      </c>
    </row>
    <row r="1778" spans="1:17">
      <c r="A1778">
        <v>77</v>
      </c>
      <c r="B1778" t="s">
        <v>50</v>
      </c>
      <c r="C1778" s="2">
        <v>45394</v>
      </c>
      <c r="D1778" t="s">
        <v>59</v>
      </c>
      <c r="E1778" t="s">
        <v>54</v>
      </c>
      <c r="F1778" t="s">
        <v>50</v>
      </c>
      <c r="G1778">
        <v>582.14</v>
      </c>
      <c r="H1778">
        <v>582.14</v>
      </c>
      <c r="J1778" t="s">
        <v>848</v>
      </c>
      <c r="N1778" t="s">
        <v>53</v>
      </c>
      <c r="O1778">
        <v>582.14</v>
      </c>
      <c r="P1778" t="s">
        <v>54</v>
      </c>
      <c r="Q1778">
        <v>582.14</v>
      </c>
    </row>
    <row r="1779" spans="1:17">
      <c r="A1779">
        <v>77</v>
      </c>
      <c r="B1779" t="s">
        <v>50</v>
      </c>
      <c r="C1779" s="2">
        <v>45394</v>
      </c>
      <c r="D1779" t="s">
        <v>59</v>
      </c>
      <c r="E1779" t="s">
        <v>33</v>
      </c>
      <c r="F1779" t="s">
        <v>38</v>
      </c>
      <c r="G1779">
        <v>582.14</v>
      </c>
      <c r="I1779">
        <v>582.14</v>
      </c>
      <c r="J1779" t="s">
        <v>848</v>
      </c>
      <c r="N1779" t="s">
        <v>53</v>
      </c>
      <c r="P1779" t="s">
        <v>33</v>
      </c>
    </row>
    <row r="1780" spans="1:17">
      <c r="A1780">
        <v>78</v>
      </c>
      <c r="B1780" t="s">
        <v>50</v>
      </c>
      <c r="C1780" s="2">
        <v>45394</v>
      </c>
      <c r="D1780" t="s">
        <v>78</v>
      </c>
      <c r="E1780" t="s">
        <v>54</v>
      </c>
      <c r="F1780" t="s">
        <v>50</v>
      </c>
      <c r="G1780">
        <v>-3881.22</v>
      </c>
      <c r="I1780">
        <v>3881.22</v>
      </c>
      <c r="J1780" t="s">
        <v>849</v>
      </c>
      <c r="K1780" t="s">
        <v>313</v>
      </c>
      <c r="L1780" t="s">
        <v>850</v>
      </c>
      <c r="N1780" t="s">
        <v>53</v>
      </c>
      <c r="O1780">
        <v>-3881.22</v>
      </c>
      <c r="P1780" t="s">
        <v>54</v>
      </c>
      <c r="Q1780">
        <v>-3881.22</v>
      </c>
    </row>
    <row r="1781" spans="1:17">
      <c r="A1781">
        <v>78</v>
      </c>
      <c r="B1781" t="s">
        <v>50</v>
      </c>
      <c r="C1781" s="2">
        <v>45394</v>
      </c>
      <c r="D1781" t="s">
        <v>78</v>
      </c>
      <c r="E1781" t="s">
        <v>27</v>
      </c>
      <c r="F1781" t="s">
        <v>82</v>
      </c>
      <c r="G1781">
        <v>-3881.22</v>
      </c>
      <c r="H1781">
        <v>3881.22</v>
      </c>
      <c r="J1781" t="s">
        <v>849</v>
      </c>
      <c r="K1781" t="s">
        <v>313</v>
      </c>
      <c r="L1781" t="s">
        <v>850</v>
      </c>
      <c r="N1781" t="s">
        <v>53</v>
      </c>
      <c r="P1781" t="s">
        <v>27</v>
      </c>
    </row>
    <row r="1782" spans="1:17">
      <c r="A1782">
        <v>79</v>
      </c>
      <c r="B1782" t="s">
        <v>50</v>
      </c>
      <c r="C1782" s="2">
        <v>45397</v>
      </c>
      <c r="D1782" t="s">
        <v>59</v>
      </c>
      <c r="E1782" t="s">
        <v>33</v>
      </c>
      <c r="F1782" t="s">
        <v>38</v>
      </c>
      <c r="G1782">
        <v>752.27</v>
      </c>
      <c r="I1782">
        <v>752.27</v>
      </c>
      <c r="J1782" t="s">
        <v>851</v>
      </c>
      <c r="N1782" t="s">
        <v>53</v>
      </c>
      <c r="P1782" t="s">
        <v>33</v>
      </c>
    </row>
    <row r="1783" spans="1:17">
      <c r="A1783">
        <v>79</v>
      </c>
      <c r="B1783" t="s">
        <v>50</v>
      </c>
      <c r="C1783" s="2">
        <v>45397</v>
      </c>
      <c r="D1783" t="s">
        <v>59</v>
      </c>
      <c r="E1783" t="s">
        <v>54</v>
      </c>
      <c r="F1783" t="s">
        <v>50</v>
      </c>
      <c r="G1783">
        <v>752.27</v>
      </c>
      <c r="H1783">
        <v>752.27</v>
      </c>
      <c r="J1783" t="s">
        <v>851</v>
      </c>
      <c r="N1783" t="s">
        <v>53</v>
      </c>
      <c r="O1783">
        <v>752.27</v>
      </c>
      <c r="P1783" t="s">
        <v>54</v>
      </c>
      <c r="Q1783">
        <v>752.27</v>
      </c>
    </row>
    <row r="1784" spans="1:17">
      <c r="A1784">
        <v>80</v>
      </c>
      <c r="B1784" t="s">
        <v>50</v>
      </c>
      <c r="C1784" s="2">
        <v>45397</v>
      </c>
      <c r="D1784" t="s">
        <v>183</v>
      </c>
      <c r="E1784" t="s">
        <v>54</v>
      </c>
      <c r="F1784" t="s">
        <v>50</v>
      </c>
      <c r="G1784">
        <v>-600.70000000000005</v>
      </c>
      <c r="I1784">
        <v>600.70000000000005</v>
      </c>
      <c r="J1784" t="s">
        <v>852</v>
      </c>
      <c r="K1784" t="s">
        <v>186</v>
      </c>
      <c r="L1784" t="s">
        <v>853</v>
      </c>
      <c r="N1784" t="s">
        <v>53</v>
      </c>
      <c r="O1784">
        <v>-600.70000000000005</v>
      </c>
      <c r="P1784" t="s">
        <v>54</v>
      </c>
      <c r="Q1784">
        <v>-600.70000000000005</v>
      </c>
    </row>
    <row r="1785" spans="1:17">
      <c r="A1785">
        <v>80</v>
      </c>
      <c r="B1785" t="s">
        <v>50</v>
      </c>
      <c r="C1785" s="2">
        <v>45397</v>
      </c>
      <c r="D1785" t="s">
        <v>183</v>
      </c>
      <c r="E1785" t="s">
        <v>56</v>
      </c>
      <c r="F1785" t="s">
        <v>184</v>
      </c>
      <c r="G1785">
        <v>-600.70000000000005</v>
      </c>
      <c r="H1785">
        <v>600.70000000000005</v>
      </c>
      <c r="J1785" t="s">
        <v>852</v>
      </c>
      <c r="K1785" t="s">
        <v>186</v>
      </c>
      <c r="L1785" t="s">
        <v>853</v>
      </c>
      <c r="N1785" t="s">
        <v>53</v>
      </c>
      <c r="P1785" t="s">
        <v>56</v>
      </c>
    </row>
    <row r="1786" spans="1:17">
      <c r="A1786">
        <v>81</v>
      </c>
      <c r="B1786" t="s">
        <v>50</v>
      </c>
      <c r="C1786" s="2">
        <v>45397</v>
      </c>
      <c r="D1786" t="s">
        <v>622</v>
      </c>
      <c r="E1786" t="s">
        <v>299</v>
      </c>
      <c r="F1786" t="s">
        <v>623</v>
      </c>
      <c r="G1786">
        <v>-244.5</v>
      </c>
      <c r="H1786">
        <v>244.5</v>
      </c>
      <c r="J1786" t="s">
        <v>854</v>
      </c>
      <c r="K1786" t="s">
        <v>625</v>
      </c>
      <c r="L1786" t="s">
        <v>855</v>
      </c>
      <c r="N1786" t="s">
        <v>53</v>
      </c>
      <c r="P1786" t="s">
        <v>299</v>
      </c>
    </row>
    <row r="1787" spans="1:17">
      <c r="A1787">
        <v>81</v>
      </c>
      <c r="B1787" t="s">
        <v>50</v>
      </c>
      <c r="C1787" s="2">
        <v>45397</v>
      </c>
      <c r="D1787" t="s">
        <v>622</v>
      </c>
      <c r="E1787" t="s">
        <v>54</v>
      </c>
      <c r="F1787" t="s">
        <v>50</v>
      </c>
      <c r="G1787">
        <v>-244.5</v>
      </c>
      <c r="I1787">
        <v>244.5</v>
      </c>
      <c r="J1787" t="s">
        <v>854</v>
      </c>
      <c r="K1787" t="s">
        <v>625</v>
      </c>
      <c r="L1787" t="s">
        <v>855</v>
      </c>
      <c r="N1787" t="s">
        <v>53</v>
      </c>
      <c r="O1787">
        <v>-244.5</v>
      </c>
      <c r="P1787" t="s">
        <v>54</v>
      </c>
      <c r="Q1787">
        <v>-244.5</v>
      </c>
    </row>
    <row r="1788" spans="1:17">
      <c r="A1788">
        <v>82</v>
      </c>
      <c r="B1788" t="s">
        <v>50</v>
      </c>
      <c r="C1788" s="2">
        <v>45397</v>
      </c>
      <c r="D1788" t="s">
        <v>55</v>
      </c>
      <c r="E1788" t="s">
        <v>54</v>
      </c>
      <c r="F1788" t="s">
        <v>50</v>
      </c>
      <c r="G1788">
        <v>-4.9800000000000004</v>
      </c>
      <c r="I1788">
        <v>4.9800000000000004</v>
      </c>
      <c r="J1788" t="s">
        <v>856</v>
      </c>
      <c r="K1788" t="s">
        <v>58</v>
      </c>
      <c r="N1788" t="s">
        <v>53</v>
      </c>
      <c r="O1788">
        <v>-4.9800000000000004</v>
      </c>
      <c r="P1788" t="s">
        <v>54</v>
      </c>
      <c r="Q1788">
        <v>-4.9800000000000004</v>
      </c>
    </row>
    <row r="1789" spans="1:17">
      <c r="A1789">
        <v>82</v>
      </c>
      <c r="B1789" t="s">
        <v>50</v>
      </c>
      <c r="C1789" s="2">
        <v>45397</v>
      </c>
      <c r="D1789" t="s">
        <v>55</v>
      </c>
      <c r="E1789" t="s">
        <v>56</v>
      </c>
      <c r="F1789" t="s">
        <v>55</v>
      </c>
      <c r="G1789">
        <v>-4.9800000000000004</v>
      </c>
      <c r="H1789">
        <v>4.9800000000000004</v>
      </c>
      <c r="J1789" t="s">
        <v>856</v>
      </c>
      <c r="K1789" t="s">
        <v>58</v>
      </c>
      <c r="N1789" t="s">
        <v>53</v>
      </c>
      <c r="P1789" t="s">
        <v>56</v>
      </c>
    </row>
    <row r="1790" spans="1:17">
      <c r="A1790">
        <v>83</v>
      </c>
      <c r="B1790" t="s">
        <v>50</v>
      </c>
      <c r="C1790" s="2">
        <v>45397</v>
      </c>
      <c r="D1790" t="s">
        <v>55</v>
      </c>
      <c r="E1790" t="s">
        <v>56</v>
      </c>
      <c r="F1790" t="s">
        <v>55</v>
      </c>
      <c r="G1790">
        <v>-26.41</v>
      </c>
      <c r="H1790">
        <v>26.41</v>
      </c>
      <c r="J1790" t="s">
        <v>857</v>
      </c>
      <c r="K1790" t="s">
        <v>58</v>
      </c>
      <c r="N1790" t="s">
        <v>53</v>
      </c>
      <c r="P1790" t="s">
        <v>56</v>
      </c>
    </row>
    <row r="1791" spans="1:17">
      <c r="A1791">
        <v>83</v>
      </c>
      <c r="B1791" t="s">
        <v>50</v>
      </c>
      <c r="C1791" s="2">
        <v>45397</v>
      </c>
      <c r="D1791" t="s">
        <v>55</v>
      </c>
      <c r="E1791" t="s">
        <v>54</v>
      </c>
      <c r="F1791" t="s">
        <v>50</v>
      </c>
      <c r="G1791">
        <v>-26.41</v>
      </c>
      <c r="I1791">
        <v>26.41</v>
      </c>
      <c r="J1791" t="s">
        <v>857</v>
      </c>
      <c r="K1791" t="s">
        <v>58</v>
      </c>
      <c r="N1791" t="s">
        <v>53</v>
      </c>
      <c r="O1791">
        <v>-26.41</v>
      </c>
      <c r="P1791" t="s">
        <v>54</v>
      </c>
      <c r="Q1791">
        <v>-26.41</v>
      </c>
    </row>
    <row r="1792" spans="1:17">
      <c r="A1792">
        <v>84</v>
      </c>
      <c r="B1792" t="s">
        <v>50</v>
      </c>
      <c r="C1792" s="2">
        <v>45397</v>
      </c>
      <c r="D1792" t="s">
        <v>55</v>
      </c>
      <c r="E1792" t="s">
        <v>54</v>
      </c>
      <c r="F1792" t="s">
        <v>50</v>
      </c>
      <c r="G1792">
        <v>-94.66</v>
      </c>
      <c r="I1792">
        <v>94.66</v>
      </c>
      <c r="J1792" t="s">
        <v>858</v>
      </c>
      <c r="K1792" t="s">
        <v>58</v>
      </c>
      <c r="N1792" t="s">
        <v>53</v>
      </c>
      <c r="O1792">
        <v>-94.66</v>
      </c>
      <c r="P1792" t="s">
        <v>54</v>
      </c>
      <c r="Q1792">
        <v>-94.66</v>
      </c>
    </row>
    <row r="1793" spans="1:17">
      <c r="A1793">
        <v>84</v>
      </c>
      <c r="B1793" t="s">
        <v>50</v>
      </c>
      <c r="C1793" s="2">
        <v>45397</v>
      </c>
      <c r="D1793" t="s">
        <v>55</v>
      </c>
      <c r="E1793" t="s">
        <v>56</v>
      </c>
      <c r="F1793" t="s">
        <v>55</v>
      </c>
      <c r="G1793">
        <v>-94.66</v>
      </c>
      <c r="H1793">
        <v>94.66</v>
      </c>
      <c r="J1793" t="s">
        <v>858</v>
      </c>
      <c r="K1793" t="s">
        <v>58</v>
      </c>
      <c r="N1793" t="s">
        <v>53</v>
      </c>
      <c r="P1793" t="s">
        <v>56</v>
      </c>
    </row>
    <row r="1794" spans="1:17">
      <c r="A1794">
        <v>85</v>
      </c>
      <c r="B1794" t="s">
        <v>50</v>
      </c>
      <c r="C1794" s="2">
        <v>45397</v>
      </c>
      <c r="D1794" t="s">
        <v>55</v>
      </c>
      <c r="E1794" t="s">
        <v>56</v>
      </c>
      <c r="F1794" t="s">
        <v>55</v>
      </c>
      <c r="G1794">
        <v>-55.09</v>
      </c>
      <c r="H1794">
        <v>55.09</v>
      </c>
      <c r="J1794" t="s">
        <v>859</v>
      </c>
      <c r="K1794" t="s">
        <v>58</v>
      </c>
      <c r="N1794" t="s">
        <v>53</v>
      </c>
      <c r="P1794" t="s">
        <v>56</v>
      </c>
    </row>
    <row r="1795" spans="1:17">
      <c r="A1795">
        <v>85</v>
      </c>
      <c r="B1795" t="s">
        <v>50</v>
      </c>
      <c r="C1795" s="2">
        <v>45397</v>
      </c>
      <c r="D1795" t="s">
        <v>55</v>
      </c>
      <c r="E1795" t="s">
        <v>54</v>
      </c>
      <c r="F1795" t="s">
        <v>50</v>
      </c>
      <c r="G1795">
        <v>-55.09</v>
      </c>
      <c r="I1795">
        <v>55.09</v>
      </c>
      <c r="J1795" t="s">
        <v>859</v>
      </c>
      <c r="K1795" t="s">
        <v>58</v>
      </c>
      <c r="N1795" t="s">
        <v>53</v>
      </c>
      <c r="O1795">
        <v>-55.09</v>
      </c>
      <c r="P1795" t="s">
        <v>54</v>
      </c>
      <c r="Q1795">
        <v>-55.09</v>
      </c>
    </row>
    <row r="1796" spans="1:17">
      <c r="A1796">
        <v>86</v>
      </c>
      <c r="B1796" t="s">
        <v>50</v>
      </c>
      <c r="C1796" s="2">
        <v>45397</v>
      </c>
      <c r="D1796" t="s">
        <v>59</v>
      </c>
      <c r="E1796" t="s">
        <v>33</v>
      </c>
      <c r="F1796" t="s">
        <v>38</v>
      </c>
      <c r="G1796">
        <v>13.97</v>
      </c>
      <c r="I1796">
        <v>13.97</v>
      </c>
      <c r="J1796" t="s">
        <v>860</v>
      </c>
      <c r="N1796" t="s">
        <v>53</v>
      </c>
      <c r="P1796" t="s">
        <v>33</v>
      </c>
    </row>
    <row r="1797" spans="1:17">
      <c r="A1797">
        <v>86</v>
      </c>
      <c r="B1797" t="s">
        <v>50</v>
      </c>
      <c r="C1797" s="2">
        <v>45397</v>
      </c>
      <c r="D1797" t="s">
        <v>59</v>
      </c>
      <c r="E1797" t="s">
        <v>54</v>
      </c>
      <c r="F1797" t="s">
        <v>50</v>
      </c>
      <c r="G1797">
        <v>13.97</v>
      </c>
      <c r="H1797">
        <v>13.97</v>
      </c>
      <c r="J1797" t="s">
        <v>860</v>
      </c>
      <c r="N1797" t="s">
        <v>53</v>
      </c>
      <c r="O1797">
        <v>13.97</v>
      </c>
      <c r="P1797" t="s">
        <v>54</v>
      </c>
      <c r="Q1797">
        <v>13.97</v>
      </c>
    </row>
    <row r="1798" spans="1:17">
      <c r="A1798">
        <v>87</v>
      </c>
      <c r="B1798" t="s">
        <v>50</v>
      </c>
      <c r="C1798" s="2">
        <v>45397</v>
      </c>
      <c r="D1798" t="s">
        <v>59</v>
      </c>
      <c r="E1798" t="s">
        <v>54</v>
      </c>
      <c r="F1798" t="s">
        <v>50</v>
      </c>
      <c r="G1798">
        <v>417.27</v>
      </c>
      <c r="H1798">
        <v>417.27</v>
      </c>
      <c r="J1798" t="s">
        <v>861</v>
      </c>
      <c r="N1798" t="s">
        <v>53</v>
      </c>
      <c r="O1798">
        <v>417.27</v>
      </c>
      <c r="P1798" t="s">
        <v>54</v>
      </c>
      <c r="Q1798">
        <v>417.27</v>
      </c>
    </row>
    <row r="1799" spans="1:17">
      <c r="A1799">
        <v>87</v>
      </c>
      <c r="B1799" t="s">
        <v>50</v>
      </c>
      <c r="C1799" s="2">
        <v>45397</v>
      </c>
      <c r="D1799" t="s">
        <v>59</v>
      </c>
      <c r="E1799" t="s">
        <v>33</v>
      </c>
      <c r="F1799" t="s">
        <v>38</v>
      </c>
      <c r="G1799">
        <v>417.27</v>
      </c>
      <c r="I1799">
        <v>417.27</v>
      </c>
      <c r="J1799" t="s">
        <v>861</v>
      </c>
      <c r="N1799" t="s">
        <v>53</v>
      </c>
      <c r="P1799" t="s">
        <v>33</v>
      </c>
    </row>
    <row r="1800" spans="1:17">
      <c r="A1800">
        <v>88</v>
      </c>
      <c r="B1800" t="s">
        <v>50</v>
      </c>
      <c r="C1800" s="2">
        <v>45397</v>
      </c>
      <c r="D1800" t="s">
        <v>59</v>
      </c>
      <c r="E1800" t="s">
        <v>33</v>
      </c>
      <c r="F1800" t="s">
        <v>38</v>
      </c>
      <c r="G1800">
        <v>93.76</v>
      </c>
      <c r="I1800">
        <v>93.76</v>
      </c>
      <c r="J1800" t="s">
        <v>862</v>
      </c>
      <c r="N1800" t="s">
        <v>53</v>
      </c>
      <c r="P1800" t="s">
        <v>33</v>
      </c>
    </row>
    <row r="1801" spans="1:17">
      <c r="A1801">
        <v>88</v>
      </c>
      <c r="B1801" t="s">
        <v>50</v>
      </c>
      <c r="C1801" s="2">
        <v>45397</v>
      </c>
      <c r="D1801" t="s">
        <v>59</v>
      </c>
      <c r="E1801" t="s">
        <v>54</v>
      </c>
      <c r="F1801" t="s">
        <v>50</v>
      </c>
      <c r="G1801">
        <v>93.76</v>
      </c>
      <c r="H1801">
        <v>93.76</v>
      </c>
      <c r="J1801" t="s">
        <v>862</v>
      </c>
      <c r="N1801" t="s">
        <v>53</v>
      </c>
      <c r="O1801">
        <v>93.76</v>
      </c>
      <c r="P1801" t="s">
        <v>54</v>
      </c>
      <c r="Q1801">
        <v>93.76</v>
      </c>
    </row>
    <row r="1802" spans="1:17">
      <c r="A1802">
        <v>89</v>
      </c>
      <c r="B1802" t="s">
        <v>50</v>
      </c>
      <c r="C1802" s="2">
        <v>45397</v>
      </c>
      <c r="D1802" t="s">
        <v>55</v>
      </c>
      <c r="E1802" t="s">
        <v>56</v>
      </c>
      <c r="F1802" t="s">
        <v>55</v>
      </c>
      <c r="G1802">
        <v>-10.9</v>
      </c>
      <c r="H1802">
        <v>10.9</v>
      </c>
      <c r="J1802" t="s">
        <v>863</v>
      </c>
      <c r="K1802" t="s">
        <v>58</v>
      </c>
      <c r="N1802" t="s">
        <v>53</v>
      </c>
      <c r="P1802" t="s">
        <v>56</v>
      </c>
    </row>
    <row r="1803" spans="1:17">
      <c r="A1803">
        <v>89</v>
      </c>
      <c r="B1803" t="s">
        <v>50</v>
      </c>
      <c r="C1803" s="2">
        <v>45397</v>
      </c>
      <c r="D1803" t="s">
        <v>55</v>
      </c>
      <c r="E1803" t="s">
        <v>54</v>
      </c>
      <c r="F1803" t="s">
        <v>50</v>
      </c>
      <c r="G1803">
        <v>-10.9</v>
      </c>
      <c r="I1803">
        <v>10.9</v>
      </c>
      <c r="J1803" t="s">
        <v>863</v>
      </c>
      <c r="K1803" t="s">
        <v>58</v>
      </c>
      <c r="N1803" t="s">
        <v>53</v>
      </c>
      <c r="O1803">
        <v>-10.9</v>
      </c>
      <c r="P1803" t="s">
        <v>54</v>
      </c>
      <c r="Q1803">
        <v>-10.9</v>
      </c>
    </row>
    <row r="1804" spans="1:17">
      <c r="A1804">
        <v>90</v>
      </c>
      <c r="B1804" t="s">
        <v>50</v>
      </c>
      <c r="C1804" s="2">
        <v>45397</v>
      </c>
      <c r="D1804" t="s">
        <v>55</v>
      </c>
      <c r="E1804" t="s">
        <v>54</v>
      </c>
      <c r="F1804" t="s">
        <v>50</v>
      </c>
      <c r="G1804">
        <v>-10.9</v>
      </c>
      <c r="I1804">
        <v>10.9</v>
      </c>
      <c r="J1804" t="s">
        <v>864</v>
      </c>
      <c r="K1804" t="s">
        <v>58</v>
      </c>
      <c r="N1804" t="s">
        <v>53</v>
      </c>
      <c r="O1804">
        <v>-10.9</v>
      </c>
      <c r="P1804" t="s">
        <v>54</v>
      </c>
      <c r="Q1804">
        <v>-10.9</v>
      </c>
    </row>
    <row r="1805" spans="1:17">
      <c r="A1805">
        <v>90</v>
      </c>
      <c r="B1805" t="s">
        <v>50</v>
      </c>
      <c r="C1805" s="2">
        <v>45397</v>
      </c>
      <c r="D1805" t="s">
        <v>55</v>
      </c>
      <c r="E1805" t="s">
        <v>56</v>
      </c>
      <c r="F1805" t="s">
        <v>55</v>
      </c>
      <c r="G1805">
        <v>-10.9</v>
      </c>
      <c r="H1805">
        <v>10.9</v>
      </c>
      <c r="J1805" t="s">
        <v>864</v>
      </c>
      <c r="K1805" t="s">
        <v>58</v>
      </c>
      <c r="N1805" t="s">
        <v>53</v>
      </c>
      <c r="P1805" t="s">
        <v>56</v>
      </c>
    </row>
    <row r="1806" spans="1:17">
      <c r="A1806">
        <v>91</v>
      </c>
      <c r="B1806" t="s">
        <v>50</v>
      </c>
      <c r="C1806" s="2">
        <v>45398</v>
      </c>
      <c r="D1806" t="s">
        <v>59</v>
      </c>
      <c r="E1806" t="s">
        <v>54</v>
      </c>
      <c r="F1806" t="s">
        <v>50</v>
      </c>
      <c r="G1806">
        <v>328.31</v>
      </c>
      <c r="H1806">
        <v>328.31</v>
      </c>
      <c r="J1806" t="s">
        <v>865</v>
      </c>
      <c r="N1806" t="s">
        <v>53</v>
      </c>
      <c r="O1806">
        <v>328.31</v>
      </c>
      <c r="P1806" t="s">
        <v>54</v>
      </c>
      <c r="Q1806">
        <v>328.31</v>
      </c>
    </row>
    <row r="1807" spans="1:17">
      <c r="A1807">
        <v>91</v>
      </c>
      <c r="B1807" t="s">
        <v>50</v>
      </c>
      <c r="C1807" s="2">
        <v>45398</v>
      </c>
      <c r="D1807" t="s">
        <v>59</v>
      </c>
      <c r="E1807" t="s">
        <v>33</v>
      </c>
      <c r="F1807" t="s">
        <v>38</v>
      </c>
      <c r="G1807">
        <v>328.31</v>
      </c>
      <c r="I1807">
        <v>328.31</v>
      </c>
      <c r="J1807" t="s">
        <v>865</v>
      </c>
      <c r="N1807" t="s">
        <v>53</v>
      </c>
      <c r="P1807" t="s">
        <v>33</v>
      </c>
    </row>
    <row r="1808" spans="1:17">
      <c r="A1808">
        <v>92</v>
      </c>
      <c r="B1808" t="s">
        <v>50</v>
      </c>
      <c r="C1808" s="2">
        <v>45398</v>
      </c>
      <c r="D1808" t="s">
        <v>59</v>
      </c>
      <c r="E1808" t="s">
        <v>33</v>
      </c>
      <c r="F1808" t="s">
        <v>38</v>
      </c>
      <c r="G1808">
        <v>1330.19</v>
      </c>
      <c r="I1808">
        <v>1330.19</v>
      </c>
      <c r="J1808" t="s">
        <v>866</v>
      </c>
      <c r="N1808" t="s">
        <v>53</v>
      </c>
      <c r="P1808" t="s">
        <v>33</v>
      </c>
    </row>
    <row r="1809" spans="1:17">
      <c r="A1809">
        <v>92</v>
      </c>
      <c r="B1809" t="s">
        <v>50</v>
      </c>
      <c r="C1809" s="2">
        <v>45398</v>
      </c>
      <c r="D1809" t="s">
        <v>59</v>
      </c>
      <c r="E1809" t="s">
        <v>54</v>
      </c>
      <c r="F1809" t="s">
        <v>50</v>
      </c>
      <c r="G1809">
        <v>1330.19</v>
      </c>
      <c r="H1809">
        <v>1330.19</v>
      </c>
      <c r="J1809" t="s">
        <v>866</v>
      </c>
      <c r="N1809" t="s">
        <v>53</v>
      </c>
      <c r="O1809">
        <v>1330.19</v>
      </c>
      <c r="P1809" t="s">
        <v>54</v>
      </c>
      <c r="Q1809">
        <v>1330.19</v>
      </c>
    </row>
    <row r="1810" spans="1:17">
      <c r="A1810">
        <v>93</v>
      </c>
      <c r="B1810" t="s">
        <v>50</v>
      </c>
      <c r="C1810" s="2">
        <v>45398</v>
      </c>
      <c r="D1810" t="s">
        <v>59</v>
      </c>
      <c r="E1810" t="s">
        <v>54</v>
      </c>
      <c r="F1810" t="s">
        <v>50</v>
      </c>
      <c r="G1810">
        <v>2769.28</v>
      </c>
      <c r="H1810">
        <v>2769.28</v>
      </c>
      <c r="J1810" t="s">
        <v>867</v>
      </c>
      <c r="N1810" t="s">
        <v>53</v>
      </c>
      <c r="O1810">
        <v>2769.28</v>
      </c>
      <c r="P1810" t="s">
        <v>54</v>
      </c>
      <c r="Q1810">
        <v>2769.28</v>
      </c>
    </row>
    <row r="1811" spans="1:17">
      <c r="A1811">
        <v>93</v>
      </c>
      <c r="B1811" t="s">
        <v>50</v>
      </c>
      <c r="C1811" s="2">
        <v>45398</v>
      </c>
      <c r="D1811" t="s">
        <v>59</v>
      </c>
      <c r="E1811" t="s">
        <v>33</v>
      </c>
      <c r="F1811" t="s">
        <v>38</v>
      </c>
      <c r="G1811">
        <v>2769.28</v>
      </c>
      <c r="I1811">
        <v>2769.28</v>
      </c>
      <c r="J1811" t="s">
        <v>867</v>
      </c>
      <c r="N1811" t="s">
        <v>53</v>
      </c>
      <c r="P1811" t="s">
        <v>33</v>
      </c>
    </row>
    <row r="1812" spans="1:17">
      <c r="A1812">
        <v>94</v>
      </c>
      <c r="B1812" t="s">
        <v>50</v>
      </c>
      <c r="C1812" s="2">
        <v>45398</v>
      </c>
      <c r="D1812" t="s">
        <v>59</v>
      </c>
      <c r="E1812" t="s">
        <v>33</v>
      </c>
      <c r="F1812" t="s">
        <v>38</v>
      </c>
      <c r="G1812">
        <v>1266.57</v>
      </c>
      <c r="I1812">
        <v>1266.57</v>
      </c>
      <c r="J1812" t="s">
        <v>868</v>
      </c>
      <c r="N1812" t="s">
        <v>53</v>
      </c>
      <c r="P1812" t="s">
        <v>33</v>
      </c>
    </row>
    <row r="1813" spans="1:17">
      <c r="A1813">
        <v>94</v>
      </c>
      <c r="B1813" t="s">
        <v>50</v>
      </c>
      <c r="C1813" s="2">
        <v>45398</v>
      </c>
      <c r="D1813" t="s">
        <v>59</v>
      </c>
      <c r="E1813" t="s">
        <v>54</v>
      </c>
      <c r="F1813" t="s">
        <v>50</v>
      </c>
      <c r="G1813">
        <v>1266.57</v>
      </c>
      <c r="H1813">
        <v>1266.57</v>
      </c>
      <c r="J1813" t="s">
        <v>868</v>
      </c>
      <c r="N1813" t="s">
        <v>53</v>
      </c>
      <c r="O1813">
        <v>1266.57</v>
      </c>
      <c r="P1813" t="s">
        <v>54</v>
      </c>
      <c r="Q1813">
        <v>1266.57</v>
      </c>
    </row>
    <row r="1814" spans="1:17">
      <c r="A1814">
        <v>95</v>
      </c>
      <c r="B1814" t="s">
        <v>50</v>
      </c>
      <c r="C1814" s="2">
        <v>45398</v>
      </c>
      <c r="D1814" t="s">
        <v>59</v>
      </c>
      <c r="E1814" t="s">
        <v>33</v>
      </c>
      <c r="F1814" t="s">
        <v>38</v>
      </c>
      <c r="G1814">
        <v>1512.18</v>
      </c>
      <c r="I1814">
        <v>1512.18</v>
      </c>
      <c r="J1814" t="s">
        <v>869</v>
      </c>
      <c r="N1814" t="s">
        <v>53</v>
      </c>
      <c r="P1814" t="s">
        <v>33</v>
      </c>
    </row>
    <row r="1815" spans="1:17">
      <c r="A1815">
        <v>95</v>
      </c>
      <c r="B1815" t="s">
        <v>50</v>
      </c>
      <c r="C1815" s="2">
        <v>45398</v>
      </c>
      <c r="D1815" t="s">
        <v>59</v>
      </c>
      <c r="E1815" t="s">
        <v>54</v>
      </c>
      <c r="F1815" t="s">
        <v>50</v>
      </c>
      <c r="G1815">
        <v>1512.18</v>
      </c>
      <c r="H1815">
        <v>1512.18</v>
      </c>
      <c r="J1815" t="s">
        <v>869</v>
      </c>
      <c r="N1815" t="s">
        <v>53</v>
      </c>
      <c r="O1815">
        <v>1512.18</v>
      </c>
      <c r="P1815" t="s">
        <v>54</v>
      </c>
      <c r="Q1815">
        <v>1512.18</v>
      </c>
    </row>
    <row r="1816" spans="1:17">
      <c r="A1816">
        <v>96</v>
      </c>
      <c r="B1816" t="s">
        <v>50</v>
      </c>
      <c r="C1816" s="2">
        <v>45398</v>
      </c>
      <c r="D1816" t="s">
        <v>78</v>
      </c>
      <c r="E1816" t="s">
        <v>54</v>
      </c>
      <c r="F1816" t="s">
        <v>50</v>
      </c>
      <c r="G1816">
        <v>-1746.01</v>
      </c>
      <c r="I1816">
        <v>1746.01</v>
      </c>
      <c r="J1816" t="s">
        <v>870</v>
      </c>
      <c r="K1816" t="s">
        <v>871</v>
      </c>
      <c r="L1816" t="s">
        <v>872</v>
      </c>
      <c r="N1816" t="s">
        <v>53</v>
      </c>
      <c r="O1816">
        <v>-1746.01</v>
      </c>
      <c r="P1816" t="s">
        <v>54</v>
      </c>
      <c r="Q1816">
        <v>-1746.01</v>
      </c>
    </row>
    <row r="1817" spans="1:17">
      <c r="A1817">
        <v>96</v>
      </c>
      <c r="B1817" t="s">
        <v>50</v>
      </c>
      <c r="C1817" s="2">
        <v>45398</v>
      </c>
      <c r="D1817" t="s">
        <v>78</v>
      </c>
      <c r="E1817" t="s">
        <v>27</v>
      </c>
      <c r="F1817" t="s">
        <v>82</v>
      </c>
      <c r="G1817">
        <v>-1746.01</v>
      </c>
      <c r="H1817">
        <v>1746.01</v>
      </c>
      <c r="J1817" t="s">
        <v>870</v>
      </c>
      <c r="K1817" t="s">
        <v>871</v>
      </c>
      <c r="L1817" t="s">
        <v>872</v>
      </c>
      <c r="N1817" t="s">
        <v>53</v>
      </c>
      <c r="P1817" t="s">
        <v>27</v>
      </c>
    </row>
    <row r="1818" spans="1:17">
      <c r="A1818">
        <v>97</v>
      </c>
      <c r="B1818" t="s">
        <v>50</v>
      </c>
      <c r="C1818" s="2">
        <v>45398</v>
      </c>
      <c r="D1818" t="s">
        <v>78</v>
      </c>
      <c r="E1818" t="s">
        <v>27</v>
      </c>
      <c r="F1818" t="s">
        <v>82</v>
      </c>
      <c r="G1818">
        <v>-1258.17</v>
      </c>
      <c r="H1818">
        <v>1258.17</v>
      </c>
      <c r="J1818" t="s">
        <v>873</v>
      </c>
      <c r="K1818" t="s">
        <v>874</v>
      </c>
      <c r="L1818" t="s">
        <v>875</v>
      </c>
      <c r="N1818" t="s">
        <v>53</v>
      </c>
      <c r="P1818" t="s">
        <v>27</v>
      </c>
    </row>
    <row r="1819" spans="1:17">
      <c r="A1819">
        <v>97</v>
      </c>
      <c r="B1819" t="s">
        <v>50</v>
      </c>
      <c r="C1819" s="2">
        <v>45398</v>
      </c>
      <c r="D1819" t="s">
        <v>78</v>
      </c>
      <c r="E1819" t="s">
        <v>54</v>
      </c>
      <c r="F1819" t="s">
        <v>50</v>
      </c>
      <c r="G1819">
        <v>-1258.17</v>
      </c>
      <c r="I1819">
        <v>1258.17</v>
      </c>
      <c r="J1819" t="s">
        <v>873</v>
      </c>
      <c r="K1819" t="s">
        <v>874</v>
      </c>
      <c r="L1819" t="s">
        <v>875</v>
      </c>
      <c r="N1819" t="s">
        <v>53</v>
      </c>
      <c r="O1819">
        <v>-1258.17</v>
      </c>
      <c r="P1819" t="s">
        <v>54</v>
      </c>
      <c r="Q1819">
        <v>-1258.17</v>
      </c>
    </row>
    <row r="1820" spans="1:17">
      <c r="A1820">
        <v>98</v>
      </c>
      <c r="B1820" t="s">
        <v>50</v>
      </c>
      <c r="C1820" s="2">
        <v>45398</v>
      </c>
      <c r="D1820" t="s">
        <v>59</v>
      </c>
      <c r="E1820" t="s">
        <v>33</v>
      </c>
      <c r="F1820" t="s">
        <v>38</v>
      </c>
      <c r="G1820">
        <v>559.53</v>
      </c>
      <c r="I1820">
        <v>559.53</v>
      </c>
      <c r="J1820" t="s">
        <v>876</v>
      </c>
      <c r="N1820" t="s">
        <v>53</v>
      </c>
      <c r="P1820" t="s">
        <v>33</v>
      </c>
    </row>
    <row r="1821" spans="1:17">
      <c r="A1821">
        <v>98</v>
      </c>
      <c r="B1821" t="s">
        <v>50</v>
      </c>
      <c r="C1821" s="2">
        <v>45398</v>
      </c>
      <c r="D1821" t="s">
        <v>59</v>
      </c>
      <c r="E1821" t="s">
        <v>54</v>
      </c>
      <c r="F1821" t="s">
        <v>50</v>
      </c>
      <c r="G1821">
        <v>559.53</v>
      </c>
      <c r="H1821">
        <v>559.53</v>
      </c>
      <c r="J1821" t="s">
        <v>876</v>
      </c>
      <c r="N1821" t="s">
        <v>53</v>
      </c>
      <c r="O1821">
        <v>559.53</v>
      </c>
      <c r="P1821" t="s">
        <v>54</v>
      </c>
      <c r="Q1821">
        <v>559.53</v>
      </c>
    </row>
    <row r="1822" spans="1:17">
      <c r="A1822">
        <v>99</v>
      </c>
      <c r="B1822" t="s">
        <v>50</v>
      </c>
      <c r="C1822" s="2">
        <v>45398</v>
      </c>
      <c r="D1822" t="s">
        <v>59</v>
      </c>
      <c r="E1822" t="s">
        <v>54</v>
      </c>
      <c r="F1822" t="s">
        <v>50</v>
      </c>
      <c r="G1822">
        <v>772.86</v>
      </c>
      <c r="H1822">
        <v>772.86</v>
      </c>
      <c r="J1822" t="s">
        <v>877</v>
      </c>
      <c r="N1822" t="s">
        <v>53</v>
      </c>
      <c r="O1822">
        <v>772.86</v>
      </c>
      <c r="P1822" t="s">
        <v>54</v>
      </c>
      <c r="Q1822">
        <v>772.86</v>
      </c>
    </row>
    <row r="1823" spans="1:17">
      <c r="A1823">
        <v>99</v>
      </c>
      <c r="B1823" t="s">
        <v>50</v>
      </c>
      <c r="C1823" s="2">
        <v>45398</v>
      </c>
      <c r="D1823" t="s">
        <v>59</v>
      </c>
      <c r="E1823" t="s">
        <v>33</v>
      </c>
      <c r="F1823" t="s">
        <v>38</v>
      </c>
      <c r="G1823">
        <v>772.86</v>
      </c>
      <c r="I1823">
        <v>772.86</v>
      </c>
      <c r="J1823" t="s">
        <v>877</v>
      </c>
      <c r="N1823" t="s">
        <v>53</v>
      </c>
      <c r="P1823" t="s">
        <v>33</v>
      </c>
    </row>
    <row r="1824" spans="1:17">
      <c r="A1824">
        <v>100</v>
      </c>
      <c r="B1824" t="s">
        <v>50</v>
      </c>
      <c r="C1824" s="2">
        <v>45398</v>
      </c>
      <c r="D1824" t="s">
        <v>59</v>
      </c>
      <c r="E1824" t="s">
        <v>33</v>
      </c>
      <c r="F1824" t="s">
        <v>38</v>
      </c>
      <c r="G1824">
        <v>303.58999999999997</v>
      </c>
      <c r="I1824">
        <v>303.58999999999997</v>
      </c>
      <c r="J1824" t="s">
        <v>878</v>
      </c>
      <c r="N1824" t="s">
        <v>53</v>
      </c>
      <c r="P1824" t="s">
        <v>33</v>
      </c>
    </row>
    <row r="1825" spans="1:17">
      <c r="A1825">
        <v>100</v>
      </c>
      <c r="B1825" t="s">
        <v>50</v>
      </c>
      <c r="C1825" s="2">
        <v>45398</v>
      </c>
      <c r="D1825" t="s">
        <v>59</v>
      </c>
      <c r="E1825" t="s">
        <v>54</v>
      </c>
      <c r="F1825" t="s">
        <v>50</v>
      </c>
      <c r="G1825">
        <v>303.58999999999997</v>
      </c>
      <c r="H1825">
        <v>303.58999999999997</v>
      </c>
      <c r="J1825" t="s">
        <v>878</v>
      </c>
      <c r="N1825" t="s">
        <v>53</v>
      </c>
      <c r="O1825">
        <v>303.58999999999997</v>
      </c>
      <c r="P1825" t="s">
        <v>54</v>
      </c>
      <c r="Q1825">
        <v>303.58999999999997</v>
      </c>
    </row>
    <row r="1826" spans="1:17">
      <c r="A1826">
        <v>101</v>
      </c>
      <c r="B1826" t="s">
        <v>50</v>
      </c>
      <c r="C1826" s="2">
        <v>45398</v>
      </c>
      <c r="D1826" t="s">
        <v>879</v>
      </c>
      <c r="E1826" t="s">
        <v>54</v>
      </c>
      <c r="F1826" t="s">
        <v>50</v>
      </c>
      <c r="G1826">
        <v>-6000</v>
      </c>
      <c r="I1826">
        <v>6000</v>
      </c>
      <c r="J1826" t="s">
        <v>880</v>
      </c>
      <c r="K1826" t="s">
        <v>881</v>
      </c>
      <c r="L1826" t="s">
        <v>882</v>
      </c>
      <c r="N1826" t="s">
        <v>53</v>
      </c>
      <c r="O1826">
        <v>-6000</v>
      </c>
      <c r="P1826" t="s">
        <v>54</v>
      </c>
      <c r="Q1826">
        <v>-6000</v>
      </c>
    </row>
    <row r="1827" spans="1:17">
      <c r="A1827">
        <v>101</v>
      </c>
      <c r="B1827" t="s">
        <v>50</v>
      </c>
      <c r="C1827" s="2">
        <v>45398</v>
      </c>
      <c r="D1827" t="s">
        <v>879</v>
      </c>
      <c r="E1827" t="s">
        <v>56</v>
      </c>
      <c r="F1827" t="s">
        <v>579</v>
      </c>
      <c r="G1827">
        <v>-6000</v>
      </c>
      <c r="H1827">
        <v>6000</v>
      </c>
      <c r="J1827" t="s">
        <v>880</v>
      </c>
      <c r="K1827" t="s">
        <v>881</v>
      </c>
      <c r="L1827" t="s">
        <v>882</v>
      </c>
      <c r="N1827" t="s">
        <v>53</v>
      </c>
      <c r="P1827" t="s">
        <v>56</v>
      </c>
    </row>
    <row r="1828" spans="1:17">
      <c r="A1828">
        <v>102</v>
      </c>
      <c r="B1828" t="s">
        <v>50</v>
      </c>
      <c r="C1828" s="2">
        <v>45398</v>
      </c>
      <c r="D1828" t="s">
        <v>219</v>
      </c>
      <c r="E1828" t="s">
        <v>54</v>
      </c>
      <c r="F1828" t="s">
        <v>50</v>
      </c>
      <c r="G1828">
        <v>-1360.71</v>
      </c>
      <c r="I1828">
        <v>1360.71</v>
      </c>
      <c r="J1828" t="s">
        <v>221</v>
      </c>
      <c r="K1828" t="s">
        <v>222</v>
      </c>
      <c r="L1828" t="s">
        <v>883</v>
      </c>
      <c r="N1828" t="s">
        <v>53</v>
      </c>
      <c r="O1828">
        <v>-1360.71</v>
      </c>
      <c r="P1828" t="s">
        <v>54</v>
      </c>
      <c r="Q1828">
        <v>-1360.71</v>
      </c>
    </row>
    <row r="1829" spans="1:17">
      <c r="A1829">
        <v>102</v>
      </c>
      <c r="B1829" t="s">
        <v>50</v>
      </c>
      <c r="C1829" s="2">
        <v>45398</v>
      </c>
      <c r="D1829" t="s">
        <v>219</v>
      </c>
      <c r="E1829" t="s">
        <v>56</v>
      </c>
      <c r="F1829" t="s">
        <v>220</v>
      </c>
      <c r="G1829">
        <v>-1360.71</v>
      </c>
      <c r="H1829">
        <v>1360.71</v>
      </c>
      <c r="J1829" t="s">
        <v>221</v>
      </c>
      <c r="K1829" t="s">
        <v>222</v>
      </c>
      <c r="L1829" t="s">
        <v>883</v>
      </c>
      <c r="N1829" t="s">
        <v>53</v>
      </c>
      <c r="P1829" t="s">
        <v>56</v>
      </c>
    </row>
    <row r="1830" spans="1:17">
      <c r="A1830">
        <v>103</v>
      </c>
      <c r="B1830" t="s">
        <v>50</v>
      </c>
      <c r="C1830" s="2">
        <v>45398</v>
      </c>
      <c r="D1830" t="s">
        <v>59</v>
      </c>
      <c r="E1830" t="s">
        <v>54</v>
      </c>
      <c r="F1830" t="s">
        <v>50</v>
      </c>
      <c r="G1830">
        <v>155.97999999999999</v>
      </c>
      <c r="H1830">
        <v>155.97999999999999</v>
      </c>
      <c r="J1830" t="s">
        <v>884</v>
      </c>
      <c r="N1830" t="s">
        <v>53</v>
      </c>
      <c r="O1830">
        <v>155.97999999999999</v>
      </c>
      <c r="P1830" t="s">
        <v>54</v>
      </c>
      <c r="Q1830">
        <v>155.97999999999999</v>
      </c>
    </row>
    <row r="1831" spans="1:17">
      <c r="A1831">
        <v>103</v>
      </c>
      <c r="B1831" t="s">
        <v>50</v>
      </c>
      <c r="C1831" s="2">
        <v>45398</v>
      </c>
      <c r="D1831" t="s">
        <v>59</v>
      </c>
      <c r="E1831" t="s">
        <v>33</v>
      </c>
      <c r="F1831" t="s">
        <v>38</v>
      </c>
      <c r="G1831">
        <v>155.97999999999999</v>
      </c>
      <c r="I1831">
        <v>155.97999999999999</v>
      </c>
      <c r="J1831" t="s">
        <v>884</v>
      </c>
      <c r="N1831" t="s">
        <v>53</v>
      </c>
      <c r="P1831" t="s">
        <v>33</v>
      </c>
    </row>
    <row r="1832" spans="1:17">
      <c r="A1832">
        <v>104</v>
      </c>
      <c r="B1832" t="s">
        <v>50</v>
      </c>
      <c r="C1832" s="2">
        <v>45398</v>
      </c>
      <c r="D1832" t="s">
        <v>59</v>
      </c>
      <c r="E1832" t="s">
        <v>33</v>
      </c>
      <c r="F1832" t="s">
        <v>38</v>
      </c>
      <c r="G1832">
        <v>884.58</v>
      </c>
      <c r="I1832">
        <v>884.58</v>
      </c>
      <c r="J1832" t="s">
        <v>885</v>
      </c>
      <c r="N1832" t="s">
        <v>53</v>
      </c>
      <c r="P1832" t="s">
        <v>33</v>
      </c>
    </row>
    <row r="1833" spans="1:17">
      <c r="A1833">
        <v>104</v>
      </c>
      <c r="B1833" t="s">
        <v>50</v>
      </c>
      <c r="C1833" s="2">
        <v>45398</v>
      </c>
      <c r="D1833" t="s">
        <v>59</v>
      </c>
      <c r="E1833" t="s">
        <v>54</v>
      </c>
      <c r="F1833" t="s">
        <v>50</v>
      </c>
      <c r="G1833">
        <v>884.58</v>
      </c>
      <c r="H1833">
        <v>884.58</v>
      </c>
      <c r="J1833" t="s">
        <v>885</v>
      </c>
      <c r="N1833" t="s">
        <v>53</v>
      </c>
      <c r="O1833">
        <v>884.58</v>
      </c>
      <c r="P1833" t="s">
        <v>54</v>
      </c>
      <c r="Q1833">
        <v>884.58</v>
      </c>
    </row>
    <row r="1834" spans="1:17">
      <c r="A1834">
        <v>105</v>
      </c>
      <c r="B1834" t="s">
        <v>50</v>
      </c>
      <c r="C1834" s="2">
        <v>45399</v>
      </c>
      <c r="D1834" t="s">
        <v>59</v>
      </c>
      <c r="E1834" t="s">
        <v>54</v>
      </c>
      <c r="F1834" t="s">
        <v>50</v>
      </c>
      <c r="G1834">
        <v>272.60000000000002</v>
      </c>
      <c r="H1834">
        <v>272.60000000000002</v>
      </c>
      <c r="J1834" t="s">
        <v>886</v>
      </c>
      <c r="N1834" t="s">
        <v>53</v>
      </c>
      <c r="O1834">
        <v>272.60000000000002</v>
      </c>
      <c r="P1834" t="s">
        <v>54</v>
      </c>
      <c r="Q1834">
        <v>272.60000000000002</v>
      </c>
    </row>
    <row r="1835" spans="1:17">
      <c r="A1835">
        <v>105</v>
      </c>
      <c r="B1835" t="s">
        <v>50</v>
      </c>
      <c r="C1835" s="2">
        <v>45399</v>
      </c>
      <c r="D1835" t="s">
        <v>59</v>
      </c>
      <c r="E1835" t="s">
        <v>33</v>
      </c>
      <c r="F1835" t="s">
        <v>38</v>
      </c>
      <c r="G1835">
        <v>272.60000000000002</v>
      </c>
      <c r="I1835">
        <v>272.60000000000002</v>
      </c>
      <c r="J1835" t="s">
        <v>886</v>
      </c>
      <c r="N1835" t="s">
        <v>53</v>
      </c>
      <c r="P1835" t="s">
        <v>33</v>
      </c>
    </row>
    <row r="1836" spans="1:17">
      <c r="A1836">
        <v>106</v>
      </c>
      <c r="B1836" t="s">
        <v>50</v>
      </c>
      <c r="C1836" s="2">
        <v>45399</v>
      </c>
      <c r="D1836" t="s">
        <v>59</v>
      </c>
      <c r="E1836" t="s">
        <v>33</v>
      </c>
      <c r="F1836" t="s">
        <v>38</v>
      </c>
      <c r="G1836">
        <v>1134.75</v>
      </c>
      <c r="I1836">
        <v>1134.75</v>
      </c>
      <c r="J1836" t="s">
        <v>887</v>
      </c>
      <c r="N1836" t="s">
        <v>53</v>
      </c>
      <c r="P1836" t="s">
        <v>33</v>
      </c>
    </row>
    <row r="1837" spans="1:17">
      <c r="A1837">
        <v>106</v>
      </c>
      <c r="B1837" t="s">
        <v>50</v>
      </c>
      <c r="C1837" s="2">
        <v>45399</v>
      </c>
      <c r="D1837" t="s">
        <v>59</v>
      </c>
      <c r="E1837" t="s">
        <v>54</v>
      </c>
      <c r="F1837" t="s">
        <v>50</v>
      </c>
      <c r="G1837">
        <v>1134.75</v>
      </c>
      <c r="H1837">
        <v>1134.75</v>
      </c>
      <c r="J1837" t="s">
        <v>887</v>
      </c>
      <c r="N1837" t="s">
        <v>53</v>
      </c>
      <c r="O1837">
        <v>1134.75</v>
      </c>
      <c r="P1837" t="s">
        <v>54</v>
      </c>
      <c r="Q1837">
        <v>1134.75</v>
      </c>
    </row>
    <row r="1838" spans="1:17">
      <c r="A1838">
        <v>107</v>
      </c>
      <c r="B1838" t="s">
        <v>50</v>
      </c>
      <c r="C1838" s="2">
        <v>45399</v>
      </c>
      <c r="D1838" t="s">
        <v>59</v>
      </c>
      <c r="E1838" t="s">
        <v>54</v>
      </c>
      <c r="F1838" t="s">
        <v>50</v>
      </c>
      <c r="G1838">
        <v>560.83000000000004</v>
      </c>
      <c r="H1838">
        <v>560.83000000000004</v>
      </c>
      <c r="J1838" t="s">
        <v>888</v>
      </c>
      <c r="N1838" t="s">
        <v>53</v>
      </c>
      <c r="O1838">
        <v>560.83000000000004</v>
      </c>
      <c r="P1838" t="s">
        <v>54</v>
      </c>
      <c r="Q1838">
        <v>560.83000000000004</v>
      </c>
    </row>
    <row r="1839" spans="1:17">
      <c r="A1839">
        <v>107</v>
      </c>
      <c r="B1839" t="s">
        <v>50</v>
      </c>
      <c r="C1839" s="2">
        <v>45399</v>
      </c>
      <c r="D1839" t="s">
        <v>59</v>
      </c>
      <c r="E1839" t="s">
        <v>33</v>
      </c>
      <c r="F1839" t="s">
        <v>38</v>
      </c>
      <c r="G1839">
        <v>560.83000000000004</v>
      </c>
      <c r="I1839">
        <v>560.83000000000004</v>
      </c>
      <c r="J1839" t="s">
        <v>888</v>
      </c>
      <c r="N1839" t="s">
        <v>53</v>
      </c>
      <c r="P1839" t="s">
        <v>33</v>
      </c>
    </row>
    <row r="1840" spans="1:17">
      <c r="A1840">
        <v>108</v>
      </c>
      <c r="B1840" t="s">
        <v>50</v>
      </c>
      <c r="C1840" s="2">
        <v>45400</v>
      </c>
      <c r="D1840" t="s">
        <v>59</v>
      </c>
      <c r="E1840" t="s">
        <v>33</v>
      </c>
      <c r="F1840" t="s">
        <v>38</v>
      </c>
      <c r="G1840">
        <v>174.97</v>
      </c>
      <c r="I1840">
        <v>174.97</v>
      </c>
      <c r="J1840" t="s">
        <v>889</v>
      </c>
      <c r="N1840" t="s">
        <v>53</v>
      </c>
      <c r="P1840" t="s">
        <v>33</v>
      </c>
    </row>
    <row r="1841" spans="1:17">
      <c r="A1841">
        <v>108</v>
      </c>
      <c r="B1841" t="s">
        <v>50</v>
      </c>
      <c r="C1841" s="2">
        <v>45400</v>
      </c>
      <c r="D1841" t="s">
        <v>59</v>
      </c>
      <c r="E1841" t="s">
        <v>54</v>
      </c>
      <c r="F1841" t="s">
        <v>50</v>
      </c>
      <c r="G1841">
        <v>174.97</v>
      </c>
      <c r="H1841">
        <v>174.97</v>
      </c>
      <c r="J1841" t="s">
        <v>889</v>
      </c>
      <c r="N1841" t="s">
        <v>53</v>
      </c>
      <c r="O1841">
        <v>174.97</v>
      </c>
      <c r="P1841" t="s">
        <v>54</v>
      </c>
      <c r="Q1841">
        <v>174.97</v>
      </c>
    </row>
    <row r="1842" spans="1:17">
      <c r="A1842">
        <v>109</v>
      </c>
      <c r="B1842" t="s">
        <v>50</v>
      </c>
      <c r="C1842" s="2">
        <v>45400</v>
      </c>
      <c r="D1842" t="s">
        <v>59</v>
      </c>
      <c r="E1842" t="s">
        <v>54</v>
      </c>
      <c r="F1842" t="s">
        <v>50</v>
      </c>
      <c r="G1842">
        <v>842.18</v>
      </c>
      <c r="H1842">
        <v>842.18</v>
      </c>
      <c r="J1842" t="s">
        <v>890</v>
      </c>
      <c r="N1842" t="s">
        <v>53</v>
      </c>
      <c r="O1842">
        <v>842.18</v>
      </c>
      <c r="P1842" t="s">
        <v>54</v>
      </c>
      <c r="Q1842">
        <v>842.18</v>
      </c>
    </row>
    <row r="1843" spans="1:17">
      <c r="A1843">
        <v>109</v>
      </c>
      <c r="B1843" t="s">
        <v>50</v>
      </c>
      <c r="C1843" s="2">
        <v>45400</v>
      </c>
      <c r="D1843" t="s">
        <v>59</v>
      </c>
      <c r="E1843" t="s">
        <v>33</v>
      </c>
      <c r="F1843" t="s">
        <v>38</v>
      </c>
      <c r="G1843">
        <v>842.18</v>
      </c>
      <c r="I1843">
        <v>842.18</v>
      </c>
      <c r="J1843" t="s">
        <v>890</v>
      </c>
      <c r="N1843" t="s">
        <v>53</v>
      </c>
      <c r="P1843" t="s">
        <v>33</v>
      </c>
    </row>
    <row r="1844" spans="1:17">
      <c r="A1844">
        <v>110</v>
      </c>
      <c r="B1844" t="s">
        <v>50</v>
      </c>
      <c r="C1844" s="2">
        <v>45400</v>
      </c>
      <c r="D1844" t="s">
        <v>78</v>
      </c>
      <c r="E1844" t="s">
        <v>54</v>
      </c>
      <c r="F1844" t="s">
        <v>50</v>
      </c>
      <c r="G1844">
        <v>-2079.4299999999998</v>
      </c>
      <c r="I1844">
        <v>2079.4299999999998</v>
      </c>
      <c r="J1844" t="s">
        <v>891</v>
      </c>
      <c r="K1844" t="s">
        <v>892</v>
      </c>
      <c r="N1844" t="s">
        <v>53</v>
      </c>
      <c r="O1844">
        <v>-2079.4299999999998</v>
      </c>
      <c r="P1844" t="s">
        <v>54</v>
      </c>
      <c r="Q1844">
        <v>-2079.4299999999998</v>
      </c>
    </row>
    <row r="1845" spans="1:17">
      <c r="A1845">
        <v>110</v>
      </c>
      <c r="B1845" t="s">
        <v>50</v>
      </c>
      <c r="C1845" s="2">
        <v>45400</v>
      </c>
      <c r="D1845" t="s">
        <v>78</v>
      </c>
      <c r="E1845" t="s">
        <v>27</v>
      </c>
      <c r="F1845" t="s">
        <v>82</v>
      </c>
      <c r="G1845">
        <v>-2079.4299999999998</v>
      </c>
      <c r="H1845">
        <v>2079.4299999999998</v>
      </c>
      <c r="J1845" t="s">
        <v>891</v>
      </c>
      <c r="K1845" t="s">
        <v>892</v>
      </c>
      <c r="N1845" t="s">
        <v>53</v>
      </c>
      <c r="P1845" t="s">
        <v>27</v>
      </c>
    </row>
    <row r="1846" spans="1:17">
      <c r="A1846">
        <v>111</v>
      </c>
      <c r="B1846" t="s">
        <v>50</v>
      </c>
      <c r="C1846" s="2">
        <v>45400</v>
      </c>
      <c r="D1846" t="s">
        <v>78</v>
      </c>
      <c r="E1846" t="s">
        <v>27</v>
      </c>
      <c r="F1846" t="s">
        <v>82</v>
      </c>
      <c r="G1846">
        <v>-2787.08</v>
      </c>
      <c r="H1846">
        <v>2787.08</v>
      </c>
      <c r="J1846" t="s">
        <v>893</v>
      </c>
      <c r="K1846" t="s">
        <v>892</v>
      </c>
      <c r="L1846" t="s">
        <v>894</v>
      </c>
      <c r="N1846" t="s">
        <v>53</v>
      </c>
      <c r="P1846" t="s">
        <v>27</v>
      </c>
    </row>
    <row r="1847" spans="1:17">
      <c r="A1847">
        <v>111</v>
      </c>
      <c r="B1847" t="s">
        <v>50</v>
      </c>
      <c r="C1847" s="2">
        <v>45400</v>
      </c>
      <c r="D1847" t="s">
        <v>78</v>
      </c>
      <c r="E1847" t="s">
        <v>54</v>
      </c>
      <c r="F1847" t="s">
        <v>50</v>
      </c>
      <c r="G1847">
        <v>-2787.08</v>
      </c>
      <c r="I1847">
        <v>2787.08</v>
      </c>
      <c r="J1847" t="s">
        <v>893</v>
      </c>
      <c r="K1847" t="s">
        <v>892</v>
      </c>
      <c r="L1847" t="s">
        <v>894</v>
      </c>
      <c r="N1847" t="s">
        <v>53</v>
      </c>
      <c r="O1847">
        <v>-2787.08</v>
      </c>
      <c r="P1847" t="s">
        <v>54</v>
      </c>
      <c r="Q1847">
        <v>-2787.08</v>
      </c>
    </row>
    <row r="1848" spans="1:17">
      <c r="A1848">
        <v>112</v>
      </c>
      <c r="B1848" t="s">
        <v>50</v>
      </c>
      <c r="C1848" s="2">
        <v>45400</v>
      </c>
      <c r="D1848" t="s">
        <v>59</v>
      </c>
      <c r="E1848" t="s">
        <v>54</v>
      </c>
      <c r="F1848" t="s">
        <v>50</v>
      </c>
      <c r="G1848">
        <v>612.75</v>
      </c>
      <c r="H1848">
        <v>612.75</v>
      </c>
      <c r="J1848" t="s">
        <v>895</v>
      </c>
      <c r="N1848" t="s">
        <v>53</v>
      </c>
      <c r="O1848">
        <v>612.75</v>
      </c>
      <c r="P1848" t="s">
        <v>54</v>
      </c>
      <c r="Q1848">
        <v>612.75</v>
      </c>
    </row>
    <row r="1849" spans="1:17">
      <c r="A1849">
        <v>112</v>
      </c>
      <c r="B1849" t="s">
        <v>50</v>
      </c>
      <c r="C1849" s="2">
        <v>45400</v>
      </c>
      <c r="D1849" t="s">
        <v>59</v>
      </c>
      <c r="E1849" t="s">
        <v>33</v>
      </c>
      <c r="F1849" t="s">
        <v>38</v>
      </c>
      <c r="G1849">
        <v>612.75</v>
      </c>
      <c r="I1849">
        <v>612.75</v>
      </c>
      <c r="J1849" t="s">
        <v>895</v>
      </c>
      <c r="N1849" t="s">
        <v>53</v>
      </c>
      <c r="P1849" t="s">
        <v>33</v>
      </c>
    </row>
    <row r="1850" spans="1:17">
      <c r="A1850">
        <v>113</v>
      </c>
      <c r="B1850" t="s">
        <v>50</v>
      </c>
      <c r="C1850" s="2">
        <v>45400</v>
      </c>
      <c r="D1850" t="s">
        <v>59</v>
      </c>
      <c r="E1850" t="s">
        <v>54</v>
      </c>
      <c r="F1850" t="s">
        <v>50</v>
      </c>
      <c r="G1850">
        <v>446.66</v>
      </c>
      <c r="H1850">
        <v>446.66</v>
      </c>
      <c r="J1850" t="s">
        <v>896</v>
      </c>
      <c r="N1850" t="s">
        <v>53</v>
      </c>
      <c r="O1850">
        <v>446.66</v>
      </c>
      <c r="P1850" t="s">
        <v>54</v>
      </c>
      <c r="Q1850">
        <v>446.66</v>
      </c>
    </row>
    <row r="1851" spans="1:17">
      <c r="A1851">
        <v>113</v>
      </c>
      <c r="B1851" t="s">
        <v>50</v>
      </c>
      <c r="C1851" s="2">
        <v>45400</v>
      </c>
      <c r="D1851" t="s">
        <v>59</v>
      </c>
      <c r="E1851" t="s">
        <v>33</v>
      </c>
      <c r="F1851" t="s">
        <v>38</v>
      </c>
      <c r="G1851">
        <v>446.66</v>
      </c>
      <c r="I1851">
        <v>446.66</v>
      </c>
      <c r="J1851" t="s">
        <v>896</v>
      </c>
      <c r="N1851" t="s">
        <v>53</v>
      </c>
      <c r="P1851" t="s">
        <v>33</v>
      </c>
    </row>
    <row r="1852" spans="1:17">
      <c r="A1852">
        <v>114</v>
      </c>
      <c r="B1852" t="s">
        <v>50</v>
      </c>
      <c r="C1852" s="2">
        <v>45401</v>
      </c>
      <c r="D1852" t="s">
        <v>59</v>
      </c>
      <c r="E1852" t="s">
        <v>33</v>
      </c>
      <c r="F1852" t="s">
        <v>38</v>
      </c>
      <c r="G1852">
        <v>8.9</v>
      </c>
      <c r="I1852">
        <v>8.9</v>
      </c>
      <c r="J1852" t="s">
        <v>897</v>
      </c>
      <c r="N1852" t="s">
        <v>53</v>
      </c>
      <c r="P1852" t="s">
        <v>33</v>
      </c>
    </row>
    <row r="1853" spans="1:17">
      <c r="A1853">
        <v>114</v>
      </c>
      <c r="B1853" t="s">
        <v>50</v>
      </c>
      <c r="C1853" s="2">
        <v>45401</v>
      </c>
      <c r="D1853" t="s">
        <v>59</v>
      </c>
      <c r="E1853" t="s">
        <v>54</v>
      </c>
      <c r="F1853" t="s">
        <v>50</v>
      </c>
      <c r="G1853">
        <v>8.9</v>
      </c>
      <c r="H1853">
        <v>8.9</v>
      </c>
      <c r="J1853" t="s">
        <v>897</v>
      </c>
      <c r="N1853" t="s">
        <v>53</v>
      </c>
      <c r="O1853">
        <v>8.9</v>
      </c>
      <c r="P1853" t="s">
        <v>54</v>
      </c>
      <c r="Q1853">
        <v>8.9</v>
      </c>
    </row>
    <row r="1854" spans="1:17">
      <c r="A1854">
        <v>115</v>
      </c>
      <c r="B1854" t="s">
        <v>50</v>
      </c>
      <c r="C1854" s="2">
        <v>45401</v>
      </c>
      <c r="D1854" t="s">
        <v>59</v>
      </c>
      <c r="E1854" t="s">
        <v>54</v>
      </c>
      <c r="F1854" t="s">
        <v>50</v>
      </c>
      <c r="G1854">
        <v>419.41</v>
      </c>
      <c r="H1854">
        <v>419.41</v>
      </c>
      <c r="J1854" t="s">
        <v>898</v>
      </c>
      <c r="N1854" t="s">
        <v>53</v>
      </c>
      <c r="O1854">
        <v>419.41</v>
      </c>
      <c r="P1854" t="s">
        <v>54</v>
      </c>
      <c r="Q1854">
        <v>419.41</v>
      </c>
    </row>
    <row r="1855" spans="1:17">
      <c r="A1855">
        <v>115</v>
      </c>
      <c r="B1855" t="s">
        <v>50</v>
      </c>
      <c r="C1855" s="2">
        <v>45401</v>
      </c>
      <c r="D1855" t="s">
        <v>59</v>
      </c>
      <c r="E1855" t="s">
        <v>33</v>
      </c>
      <c r="F1855" t="s">
        <v>38</v>
      </c>
      <c r="G1855">
        <v>419.41</v>
      </c>
      <c r="I1855">
        <v>419.41</v>
      </c>
      <c r="J1855" t="s">
        <v>898</v>
      </c>
      <c r="N1855" t="s">
        <v>53</v>
      </c>
      <c r="P1855" t="s">
        <v>33</v>
      </c>
    </row>
    <row r="1856" spans="1:17">
      <c r="A1856">
        <v>116</v>
      </c>
      <c r="B1856" t="s">
        <v>50</v>
      </c>
      <c r="C1856" s="2">
        <v>45401</v>
      </c>
      <c r="D1856" t="s">
        <v>59</v>
      </c>
      <c r="E1856" t="s">
        <v>54</v>
      </c>
      <c r="F1856" t="s">
        <v>50</v>
      </c>
      <c r="G1856">
        <v>843.97</v>
      </c>
      <c r="H1856">
        <v>843.97</v>
      </c>
      <c r="J1856" t="s">
        <v>899</v>
      </c>
      <c r="N1856" t="s">
        <v>53</v>
      </c>
      <c r="O1856">
        <v>843.97</v>
      </c>
      <c r="P1856" t="s">
        <v>54</v>
      </c>
      <c r="Q1856">
        <v>843.97</v>
      </c>
    </row>
    <row r="1857" spans="1:17">
      <c r="A1857">
        <v>116</v>
      </c>
      <c r="B1857" t="s">
        <v>50</v>
      </c>
      <c r="C1857" s="2">
        <v>45401</v>
      </c>
      <c r="D1857" t="s">
        <v>59</v>
      </c>
      <c r="E1857" t="s">
        <v>33</v>
      </c>
      <c r="F1857" t="s">
        <v>38</v>
      </c>
      <c r="G1857">
        <v>843.97</v>
      </c>
      <c r="I1857">
        <v>843.97</v>
      </c>
      <c r="J1857" t="s">
        <v>899</v>
      </c>
      <c r="N1857" t="s">
        <v>53</v>
      </c>
      <c r="P1857" t="s">
        <v>33</v>
      </c>
    </row>
    <row r="1858" spans="1:17">
      <c r="A1858">
        <v>117</v>
      </c>
      <c r="B1858" t="s">
        <v>50</v>
      </c>
      <c r="C1858" s="2">
        <v>45401</v>
      </c>
      <c r="D1858" t="s">
        <v>59</v>
      </c>
      <c r="E1858" t="s">
        <v>33</v>
      </c>
      <c r="F1858" t="s">
        <v>38</v>
      </c>
      <c r="G1858">
        <v>985.42</v>
      </c>
      <c r="I1858">
        <v>985.42</v>
      </c>
      <c r="J1858" t="s">
        <v>900</v>
      </c>
      <c r="N1858" t="s">
        <v>53</v>
      </c>
      <c r="P1858" t="s">
        <v>33</v>
      </c>
    </row>
    <row r="1859" spans="1:17">
      <c r="A1859">
        <v>117</v>
      </c>
      <c r="B1859" t="s">
        <v>50</v>
      </c>
      <c r="C1859" s="2">
        <v>45401</v>
      </c>
      <c r="D1859" t="s">
        <v>59</v>
      </c>
      <c r="E1859" t="s">
        <v>54</v>
      </c>
      <c r="F1859" t="s">
        <v>50</v>
      </c>
      <c r="G1859">
        <v>985.42</v>
      </c>
      <c r="H1859">
        <v>985.42</v>
      </c>
      <c r="J1859" t="s">
        <v>900</v>
      </c>
      <c r="N1859" t="s">
        <v>53</v>
      </c>
      <c r="O1859">
        <v>985.42</v>
      </c>
      <c r="P1859" t="s">
        <v>54</v>
      </c>
      <c r="Q1859">
        <v>985.42</v>
      </c>
    </row>
    <row r="1860" spans="1:17">
      <c r="A1860">
        <v>118</v>
      </c>
      <c r="B1860" t="s">
        <v>50</v>
      </c>
      <c r="C1860" s="2">
        <v>45404</v>
      </c>
      <c r="D1860" t="s">
        <v>59</v>
      </c>
      <c r="E1860" t="s">
        <v>54</v>
      </c>
      <c r="F1860" t="s">
        <v>50</v>
      </c>
      <c r="G1860">
        <v>2.8</v>
      </c>
      <c r="H1860">
        <v>2.8</v>
      </c>
      <c r="J1860" t="s">
        <v>901</v>
      </c>
      <c r="N1860" t="s">
        <v>53</v>
      </c>
      <c r="O1860">
        <v>2.8</v>
      </c>
      <c r="P1860" t="s">
        <v>54</v>
      </c>
      <c r="Q1860">
        <v>2.8</v>
      </c>
    </row>
    <row r="1861" spans="1:17">
      <c r="A1861">
        <v>118</v>
      </c>
      <c r="B1861" t="s">
        <v>50</v>
      </c>
      <c r="C1861" s="2">
        <v>45404</v>
      </c>
      <c r="D1861" t="s">
        <v>59</v>
      </c>
      <c r="E1861" t="s">
        <v>33</v>
      </c>
      <c r="F1861" t="s">
        <v>38</v>
      </c>
      <c r="G1861">
        <v>2.8</v>
      </c>
      <c r="I1861">
        <v>2.8</v>
      </c>
      <c r="J1861" t="s">
        <v>901</v>
      </c>
      <c r="N1861" t="s">
        <v>53</v>
      </c>
      <c r="P1861" t="s">
        <v>33</v>
      </c>
    </row>
    <row r="1862" spans="1:17">
      <c r="A1862">
        <v>119</v>
      </c>
      <c r="B1862" t="s">
        <v>50</v>
      </c>
      <c r="C1862" s="2">
        <v>45404</v>
      </c>
      <c r="D1862" t="s">
        <v>59</v>
      </c>
      <c r="E1862" t="s">
        <v>54</v>
      </c>
      <c r="F1862" t="s">
        <v>50</v>
      </c>
      <c r="G1862">
        <v>276</v>
      </c>
      <c r="H1862">
        <v>276</v>
      </c>
      <c r="J1862" t="s">
        <v>902</v>
      </c>
      <c r="N1862" t="s">
        <v>53</v>
      </c>
      <c r="O1862">
        <v>276</v>
      </c>
      <c r="P1862" t="s">
        <v>54</v>
      </c>
      <c r="Q1862">
        <v>276</v>
      </c>
    </row>
    <row r="1863" spans="1:17">
      <c r="A1863">
        <v>119</v>
      </c>
      <c r="B1863" t="s">
        <v>50</v>
      </c>
      <c r="C1863" s="2">
        <v>45404</v>
      </c>
      <c r="D1863" t="s">
        <v>59</v>
      </c>
      <c r="E1863" t="s">
        <v>33</v>
      </c>
      <c r="F1863" t="s">
        <v>38</v>
      </c>
      <c r="G1863">
        <v>276</v>
      </c>
      <c r="I1863">
        <v>276</v>
      </c>
      <c r="J1863" t="s">
        <v>902</v>
      </c>
      <c r="N1863" t="s">
        <v>53</v>
      </c>
      <c r="P1863" t="s">
        <v>33</v>
      </c>
    </row>
    <row r="1864" spans="1:17">
      <c r="A1864">
        <v>120</v>
      </c>
      <c r="B1864" t="s">
        <v>50</v>
      </c>
      <c r="C1864" s="2">
        <v>45404</v>
      </c>
      <c r="D1864" t="s">
        <v>59</v>
      </c>
      <c r="E1864" t="s">
        <v>54</v>
      </c>
      <c r="F1864" t="s">
        <v>50</v>
      </c>
      <c r="G1864">
        <v>1329.59</v>
      </c>
      <c r="H1864">
        <v>1329.59</v>
      </c>
      <c r="J1864" t="s">
        <v>903</v>
      </c>
      <c r="N1864" t="s">
        <v>53</v>
      </c>
      <c r="O1864">
        <v>1329.59</v>
      </c>
      <c r="P1864" t="s">
        <v>54</v>
      </c>
      <c r="Q1864">
        <v>1329.59</v>
      </c>
    </row>
    <row r="1865" spans="1:17">
      <c r="A1865">
        <v>120</v>
      </c>
      <c r="B1865" t="s">
        <v>50</v>
      </c>
      <c r="C1865" s="2">
        <v>45404</v>
      </c>
      <c r="D1865" t="s">
        <v>59</v>
      </c>
      <c r="E1865" t="s">
        <v>33</v>
      </c>
      <c r="F1865" t="s">
        <v>38</v>
      </c>
      <c r="G1865">
        <v>1329.59</v>
      </c>
      <c r="I1865">
        <v>1329.59</v>
      </c>
      <c r="J1865" t="s">
        <v>903</v>
      </c>
      <c r="N1865" t="s">
        <v>53</v>
      </c>
      <c r="P1865" t="s">
        <v>33</v>
      </c>
    </row>
    <row r="1866" spans="1:17">
      <c r="A1866">
        <v>121</v>
      </c>
      <c r="B1866" t="s">
        <v>50</v>
      </c>
      <c r="C1866" s="2">
        <v>45404</v>
      </c>
      <c r="D1866" t="s">
        <v>59</v>
      </c>
      <c r="E1866" t="s">
        <v>54</v>
      </c>
      <c r="F1866" t="s">
        <v>50</v>
      </c>
      <c r="G1866">
        <v>1326.32</v>
      </c>
      <c r="H1866">
        <v>1326.32</v>
      </c>
      <c r="J1866" t="s">
        <v>904</v>
      </c>
      <c r="N1866" t="s">
        <v>53</v>
      </c>
      <c r="O1866">
        <v>1326.32</v>
      </c>
      <c r="P1866" t="s">
        <v>54</v>
      </c>
      <c r="Q1866">
        <v>1326.32</v>
      </c>
    </row>
    <row r="1867" spans="1:17">
      <c r="A1867">
        <v>121</v>
      </c>
      <c r="B1867" t="s">
        <v>50</v>
      </c>
      <c r="C1867" s="2">
        <v>45404</v>
      </c>
      <c r="D1867" t="s">
        <v>59</v>
      </c>
      <c r="E1867" t="s">
        <v>33</v>
      </c>
      <c r="F1867" t="s">
        <v>38</v>
      </c>
      <c r="G1867">
        <v>1326.32</v>
      </c>
      <c r="I1867">
        <v>1326.32</v>
      </c>
      <c r="J1867" t="s">
        <v>904</v>
      </c>
      <c r="N1867" t="s">
        <v>53</v>
      </c>
      <c r="P1867" t="s">
        <v>33</v>
      </c>
    </row>
    <row r="1868" spans="1:17">
      <c r="A1868">
        <v>122</v>
      </c>
      <c r="B1868" t="s">
        <v>50</v>
      </c>
      <c r="C1868" s="2">
        <v>45404</v>
      </c>
      <c r="D1868" t="s">
        <v>356</v>
      </c>
      <c r="E1868" t="s">
        <v>54</v>
      </c>
      <c r="F1868" t="s">
        <v>50</v>
      </c>
      <c r="G1868">
        <v>-96.84</v>
      </c>
      <c r="I1868">
        <v>96.84</v>
      </c>
      <c r="J1868" t="s">
        <v>905</v>
      </c>
      <c r="K1868" t="s">
        <v>906</v>
      </c>
      <c r="N1868" t="s">
        <v>53</v>
      </c>
      <c r="O1868">
        <v>-96.84</v>
      </c>
      <c r="P1868" t="s">
        <v>54</v>
      </c>
      <c r="Q1868">
        <v>-96.84</v>
      </c>
    </row>
    <row r="1869" spans="1:17">
      <c r="A1869">
        <v>122</v>
      </c>
      <c r="B1869" t="s">
        <v>50</v>
      </c>
      <c r="C1869" s="2">
        <v>45404</v>
      </c>
      <c r="D1869" t="s">
        <v>356</v>
      </c>
      <c r="E1869" t="s">
        <v>56</v>
      </c>
      <c r="F1869" t="s">
        <v>77</v>
      </c>
      <c r="G1869">
        <v>-96.84</v>
      </c>
      <c r="H1869">
        <v>96.84</v>
      </c>
      <c r="J1869" t="s">
        <v>905</v>
      </c>
      <c r="K1869" t="s">
        <v>906</v>
      </c>
      <c r="N1869" t="s">
        <v>53</v>
      </c>
      <c r="P1869" t="s">
        <v>56</v>
      </c>
    </row>
    <row r="1870" spans="1:17">
      <c r="A1870">
        <v>123</v>
      </c>
      <c r="B1870" t="s">
        <v>50</v>
      </c>
      <c r="C1870" s="2">
        <v>45404</v>
      </c>
      <c r="D1870" t="s">
        <v>65</v>
      </c>
      <c r="E1870" t="s">
        <v>54</v>
      </c>
      <c r="F1870" t="s">
        <v>50</v>
      </c>
      <c r="G1870">
        <v>6560</v>
      </c>
      <c r="H1870">
        <v>6560</v>
      </c>
      <c r="J1870" t="s">
        <v>907</v>
      </c>
      <c r="N1870" t="s">
        <v>53</v>
      </c>
      <c r="O1870">
        <v>6560</v>
      </c>
      <c r="P1870" t="s">
        <v>54</v>
      </c>
      <c r="Q1870">
        <v>6560</v>
      </c>
    </row>
    <row r="1871" spans="1:17">
      <c r="A1871">
        <v>123</v>
      </c>
      <c r="B1871" t="s">
        <v>50</v>
      </c>
      <c r="C1871" s="2">
        <v>45404</v>
      </c>
      <c r="D1871" t="s">
        <v>65</v>
      </c>
      <c r="E1871" t="s">
        <v>33</v>
      </c>
      <c r="F1871" t="s">
        <v>30</v>
      </c>
      <c r="G1871">
        <v>6560</v>
      </c>
      <c r="I1871">
        <v>6560</v>
      </c>
      <c r="J1871" t="s">
        <v>907</v>
      </c>
      <c r="N1871" t="s">
        <v>53</v>
      </c>
      <c r="P1871" t="s">
        <v>33</v>
      </c>
    </row>
    <row r="1872" spans="1:17">
      <c r="A1872">
        <v>124</v>
      </c>
      <c r="B1872" t="s">
        <v>50</v>
      </c>
      <c r="C1872" s="2">
        <v>45404</v>
      </c>
      <c r="D1872" t="s">
        <v>199</v>
      </c>
      <c r="E1872" t="s">
        <v>56</v>
      </c>
      <c r="F1872" t="s">
        <v>203</v>
      </c>
      <c r="G1872">
        <v>-285.5</v>
      </c>
      <c r="H1872">
        <v>285.5</v>
      </c>
      <c r="J1872" t="s">
        <v>908</v>
      </c>
      <c r="K1872" t="s">
        <v>642</v>
      </c>
      <c r="L1872" t="s">
        <v>909</v>
      </c>
      <c r="N1872" t="s">
        <v>53</v>
      </c>
      <c r="P1872" t="s">
        <v>56</v>
      </c>
    </row>
    <row r="1873" spans="1:17">
      <c r="A1873">
        <v>124</v>
      </c>
      <c r="B1873" t="s">
        <v>50</v>
      </c>
      <c r="C1873" s="2">
        <v>45404</v>
      </c>
      <c r="D1873" t="s">
        <v>199</v>
      </c>
      <c r="E1873" t="s">
        <v>54</v>
      </c>
      <c r="F1873" t="s">
        <v>50</v>
      </c>
      <c r="G1873">
        <v>-285.5</v>
      </c>
      <c r="I1873">
        <v>285.5</v>
      </c>
      <c r="J1873" t="s">
        <v>908</v>
      </c>
      <c r="K1873" t="s">
        <v>642</v>
      </c>
      <c r="L1873" t="s">
        <v>909</v>
      </c>
      <c r="N1873" t="s">
        <v>53</v>
      </c>
      <c r="O1873">
        <v>-285.5</v>
      </c>
      <c r="P1873" t="s">
        <v>54</v>
      </c>
      <c r="Q1873">
        <v>-285.5</v>
      </c>
    </row>
    <row r="1874" spans="1:17">
      <c r="A1874">
        <v>125</v>
      </c>
      <c r="B1874" t="s">
        <v>50</v>
      </c>
      <c r="C1874" s="2">
        <v>45404</v>
      </c>
      <c r="D1874" t="s">
        <v>199</v>
      </c>
      <c r="E1874" t="s">
        <v>56</v>
      </c>
      <c r="F1874" t="s">
        <v>203</v>
      </c>
      <c r="G1874">
        <v>-831.7</v>
      </c>
      <c r="H1874">
        <v>831.7</v>
      </c>
      <c r="J1874" t="s">
        <v>910</v>
      </c>
      <c r="K1874" t="s">
        <v>642</v>
      </c>
      <c r="L1874" t="s">
        <v>911</v>
      </c>
      <c r="N1874" t="s">
        <v>53</v>
      </c>
      <c r="P1874" t="s">
        <v>56</v>
      </c>
    </row>
    <row r="1875" spans="1:17">
      <c r="A1875">
        <v>125</v>
      </c>
      <c r="B1875" t="s">
        <v>50</v>
      </c>
      <c r="C1875" s="2">
        <v>45404</v>
      </c>
      <c r="D1875" t="s">
        <v>199</v>
      </c>
      <c r="E1875" t="s">
        <v>54</v>
      </c>
      <c r="F1875" t="s">
        <v>50</v>
      </c>
      <c r="G1875">
        <v>-831.7</v>
      </c>
      <c r="I1875">
        <v>831.7</v>
      </c>
      <c r="J1875" t="s">
        <v>910</v>
      </c>
      <c r="K1875" t="s">
        <v>642</v>
      </c>
      <c r="L1875" t="s">
        <v>911</v>
      </c>
      <c r="N1875" t="s">
        <v>53</v>
      </c>
      <c r="O1875">
        <v>-831.7</v>
      </c>
      <c r="P1875" t="s">
        <v>54</v>
      </c>
      <c r="Q1875">
        <v>-831.7</v>
      </c>
    </row>
    <row r="1876" spans="1:17">
      <c r="A1876">
        <v>126</v>
      </c>
      <c r="B1876" t="s">
        <v>50</v>
      </c>
      <c r="C1876" s="2">
        <v>45404</v>
      </c>
      <c r="D1876" t="s">
        <v>912</v>
      </c>
      <c r="E1876" t="s">
        <v>49</v>
      </c>
      <c r="F1876" t="s">
        <v>913</v>
      </c>
      <c r="G1876">
        <v>-950</v>
      </c>
      <c r="H1876">
        <v>950</v>
      </c>
      <c r="J1876" t="s">
        <v>914</v>
      </c>
      <c r="K1876" t="s">
        <v>58</v>
      </c>
      <c r="L1876" t="s">
        <v>915</v>
      </c>
      <c r="N1876" t="s">
        <v>53</v>
      </c>
      <c r="P1876" t="s">
        <v>49</v>
      </c>
    </row>
    <row r="1877" spans="1:17">
      <c r="A1877">
        <v>126</v>
      </c>
      <c r="B1877" t="s">
        <v>50</v>
      </c>
      <c r="C1877" s="2">
        <v>45404</v>
      </c>
      <c r="D1877" t="s">
        <v>912</v>
      </c>
      <c r="E1877" t="s">
        <v>54</v>
      </c>
      <c r="F1877" t="s">
        <v>50</v>
      </c>
      <c r="G1877">
        <v>-950</v>
      </c>
      <c r="I1877">
        <v>950</v>
      </c>
      <c r="J1877" t="s">
        <v>914</v>
      </c>
      <c r="K1877" t="s">
        <v>58</v>
      </c>
      <c r="L1877" t="s">
        <v>915</v>
      </c>
      <c r="N1877" t="s">
        <v>53</v>
      </c>
      <c r="O1877">
        <v>-950</v>
      </c>
      <c r="P1877" t="s">
        <v>54</v>
      </c>
      <c r="Q1877">
        <v>-950</v>
      </c>
    </row>
    <row r="1878" spans="1:17">
      <c r="A1878">
        <v>127</v>
      </c>
      <c r="B1878" t="s">
        <v>50</v>
      </c>
      <c r="C1878" s="2">
        <v>45404</v>
      </c>
      <c r="D1878" t="s">
        <v>55</v>
      </c>
      <c r="E1878" t="s">
        <v>56</v>
      </c>
      <c r="F1878" t="s">
        <v>55</v>
      </c>
      <c r="G1878">
        <v>-3.5</v>
      </c>
      <c r="H1878">
        <v>3.5</v>
      </c>
      <c r="J1878" t="s">
        <v>916</v>
      </c>
      <c r="K1878" t="s">
        <v>58</v>
      </c>
      <c r="N1878" t="s">
        <v>53</v>
      </c>
      <c r="P1878" t="s">
        <v>56</v>
      </c>
    </row>
    <row r="1879" spans="1:17">
      <c r="A1879">
        <v>127</v>
      </c>
      <c r="B1879" t="s">
        <v>50</v>
      </c>
      <c r="C1879" s="2">
        <v>45404</v>
      </c>
      <c r="D1879" t="s">
        <v>55</v>
      </c>
      <c r="E1879" t="s">
        <v>54</v>
      </c>
      <c r="F1879" t="s">
        <v>50</v>
      </c>
      <c r="G1879">
        <v>-3.5</v>
      </c>
      <c r="I1879">
        <v>3.5</v>
      </c>
      <c r="J1879" t="s">
        <v>916</v>
      </c>
      <c r="K1879" t="s">
        <v>58</v>
      </c>
      <c r="N1879" t="s">
        <v>53</v>
      </c>
      <c r="O1879">
        <v>-3.5</v>
      </c>
      <c r="P1879" t="s">
        <v>54</v>
      </c>
      <c r="Q1879">
        <v>-3.5</v>
      </c>
    </row>
    <row r="1880" spans="1:17">
      <c r="A1880">
        <v>128</v>
      </c>
      <c r="B1880" t="s">
        <v>50</v>
      </c>
      <c r="C1880" s="2">
        <v>45404</v>
      </c>
      <c r="D1880" t="s">
        <v>78</v>
      </c>
      <c r="E1880" t="s">
        <v>27</v>
      </c>
      <c r="F1880" t="s">
        <v>82</v>
      </c>
      <c r="G1880">
        <v>-1491.83</v>
      </c>
      <c r="H1880">
        <v>1491.83</v>
      </c>
      <c r="J1880" t="s">
        <v>917</v>
      </c>
      <c r="K1880" t="s">
        <v>695</v>
      </c>
      <c r="L1880" t="s">
        <v>918</v>
      </c>
      <c r="N1880" t="s">
        <v>53</v>
      </c>
      <c r="P1880" t="s">
        <v>27</v>
      </c>
    </row>
    <row r="1881" spans="1:17">
      <c r="A1881">
        <v>128</v>
      </c>
      <c r="B1881" t="s">
        <v>50</v>
      </c>
      <c r="C1881" s="2">
        <v>45404</v>
      </c>
      <c r="D1881" t="s">
        <v>78</v>
      </c>
      <c r="E1881" t="s">
        <v>54</v>
      </c>
      <c r="F1881" t="s">
        <v>50</v>
      </c>
      <c r="G1881">
        <v>-1491.83</v>
      </c>
      <c r="I1881">
        <v>1491.83</v>
      </c>
      <c r="J1881" t="s">
        <v>917</v>
      </c>
      <c r="K1881" t="s">
        <v>695</v>
      </c>
      <c r="L1881" t="s">
        <v>918</v>
      </c>
      <c r="N1881" t="s">
        <v>53</v>
      </c>
      <c r="O1881">
        <v>-1491.83</v>
      </c>
      <c r="P1881" t="s">
        <v>54</v>
      </c>
      <c r="Q1881">
        <v>-1491.83</v>
      </c>
    </row>
    <row r="1882" spans="1:17">
      <c r="A1882">
        <v>129</v>
      </c>
      <c r="B1882" t="s">
        <v>50</v>
      </c>
      <c r="C1882" s="2">
        <v>45405</v>
      </c>
      <c r="D1882" t="s">
        <v>59</v>
      </c>
      <c r="E1882" t="s">
        <v>54</v>
      </c>
      <c r="F1882" t="s">
        <v>50</v>
      </c>
      <c r="G1882">
        <v>1432.89</v>
      </c>
      <c r="H1882">
        <v>1432.89</v>
      </c>
      <c r="J1882" t="s">
        <v>919</v>
      </c>
      <c r="N1882" t="s">
        <v>53</v>
      </c>
      <c r="O1882">
        <v>1432.89</v>
      </c>
      <c r="P1882" t="s">
        <v>54</v>
      </c>
      <c r="Q1882">
        <v>1432.89</v>
      </c>
    </row>
    <row r="1883" spans="1:17">
      <c r="A1883">
        <v>129</v>
      </c>
      <c r="B1883" t="s">
        <v>50</v>
      </c>
      <c r="C1883" s="2">
        <v>45405</v>
      </c>
      <c r="D1883" t="s">
        <v>59</v>
      </c>
      <c r="E1883" t="s">
        <v>33</v>
      </c>
      <c r="F1883" t="s">
        <v>38</v>
      </c>
      <c r="G1883">
        <v>1432.89</v>
      </c>
      <c r="I1883">
        <v>1432.89</v>
      </c>
      <c r="J1883" t="s">
        <v>919</v>
      </c>
      <c r="N1883" t="s">
        <v>53</v>
      </c>
      <c r="P1883" t="s">
        <v>33</v>
      </c>
    </row>
    <row r="1884" spans="1:17">
      <c r="A1884">
        <v>130</v>
      </c>
      <c r="B1884" t="s">
        <v>50</v>
      </c>
      <c r="C1884" s="2">
        <v>45405</v>
      </c>
      <c r="D1884" t="s">
        <v>59</v>
      </c>
      <c r="E1884" t="s">
        <v>33</v>
      </c>
      <c r="F1884" t="s">
        <v>38</v>
      </c>
      <c r="G1884">
        <v>1159.82</v>
      </c>
      <c r="I1884">
        <v>1159.82</v>
      </c>
      <c r="J1884" t="s">
        <v>920</v>
      </c>
      <c r="N1884" t="s">
        <v>53</v>
      </c>
      <c r="P1884" t="s">
        <v>33</v>
      </c>
    </row>
    <row r="1885" spans="1:17">
      <c r="A1885">
        <v>130</v>
      </c>
      <c r="B1885" t="s">
        <v>50</v>
      </c>
      <c r="C1885" s="2">
        <v>45405</v>
      </c>
      <c r="D1885" t="s">
        <v>59</v>
      </c>
      <c r="E1885" t="s">
        <v>54</v>
      </c>
      <c r="F1885" t="s">
        <v>50</v>
      </c>
      <c r="G1885">
        <v>1159.82</v>
      </c>
      <c r="H1885">
        <v>1159.82</v>
      </c>
      <c r="J1885" t="s">
        <v>920</v>
      </c>
      <c r="N1885" t="s">
        <v>53</v>
      </c>
      <c r="O1885">
        <v>1159.82</v>
      </c>
      <c r="P1885" t="s">
        <v>54</v>
      </c>
      <c r="Q1885">
        <v>1159.82</v>
      </c>
    </row>
    <row r="1886" spans="1:17">
      <c r="A1886">
        <v>131</v>
      </c>
      <c r="B1886" t="s">
        <v>50</v>
      </c>
      <c r="C1886" s="2">
        <v>45405</v>
      </c>
      <c r="D1886" t="s">
        <v>59</v>
      </c>
      <c r="E1886" t="s">
        <v>54</v>
      </c>
      <c r="F1886" t="s">
        <v>50</v>
      </c>
      <c r="G1886">
        <v>478.25</v>
      </c>
      <c r="H1886">
        <v>478.25</v>
      </c>
      <c r="J1886" t="s">
        <v>921</v>
      </c>
      <c r="N1886" t="s">
        <v>53</v>
      </c>
      <c r="O1886">
        <v>478.25</v>
      </c>
      <c r="P1886" t="s">
        <v>54</v>
      </c>
      <c r="Q1886">
        <v>478.25</v>
      </c>
    </row>
    <row r="1887" spans="1:17">
      <c r="A1887">
        <v>131</v>
      </c>
      <c r="B1887" t="s">
        <v>50</v>
      </c>
      <c r="C1887" s="2">
        <v>45405</v>
      </c>
      <c r="D1887" t="s">
        <v>59</v>
      </c>
      <c r="E1887" t="s">
        <v>33</v>
      </c>
      <c r="F1887" t="s">
        <v>38</v>
      </c>
      <c r="G1887">
        <v>478.25</v>
      </c>
      <c r="I1887">
        <v>478.25</v>
      </c>
      <c r="J1887" t="s">
        <v>921</v>
      </c>
      <c r="N1887" t="s">
        <v>53</v>
      </c>
      <c r="P1887" t="s">
        <v>33</v>
      </c>
    </row>
    <row r="1888" spans="1:17">
      <c r="A1888">
        <v>132</v>
      </c>
      <c r="B1888" t="s">
        <v>50</v>
      </c>
      <c r="C1888" s="2">
        <v>45405</v>
      </c>
      <c r="D1888" t="s">
        <v>78</v>
      </c>
      <c r="E1888" t="s">
        <v>27</v>
      </c>
      <c r="F1888" t="s">
        <v>82</v>
      </c>
      <c r="G1888">
        <v>-8858.9</v>
      </c>
      <c r="H1888">
        <v>8858.9</v>
      </c>
      <c r="J1888" t="s">
        <v>922</v>
      </c>
      <c r="K1888" t="s">
        <v>923</v>
      </c>
      <c r="L1888" t="s">
        <v>924</v>
      </c>
      <c r="N1888" t="s">
        <v>53</v>
      </c>
      <c r="P1888" t="s">
        <v>27</v>
      </c>
    </row>
    <row r="1889" spans="1:17">
      <c r="A1889">
        <v>132</v>
      </c>
      <c r="B1889" t="s">
        <v>50</v>
      </c>
      <c r="C1889" s="2">
        <v>45405</v>
      </c>
      <c r="D1889" t="s">
        <v>78</v>
      </c>
      <c r="E1889" t="s">
        <v>54</v>
      </c>
      <c r="F1889" t="s">
        <v>50</v>
      </c>
      <c r="G1889">
        <v>-8858.9</v>
      </c>
      <c r="I1889">
        <v>8858.9</v>
      </c>
      <c r="J1889" t="s">
        <v>922</v>
      </c>
      <c r="K1889" t="s">
        <v>923</v>
      </c>
      <c r="L1889" t="s">
        <v>924</v>
      </c>
      <c r="N1889" t="s">
        <v>53</v>
      </c>
      <c r="O1889">
        <v>-8858.9</v>
      </c>
      <c r="P1889" t="s">
        <v>54</v>
      </c>
      <c r="Q1889">
        <v>-8858.9</v>
      </c>
    </row>
    <row r="1890" spans="1:17">
      <c r="A1890">
        <v>133</v>
      </c>
      <c r="B1890" t="s">
        <v>50</v>
      </c>
      <c r="C1890" s="2">
        <v>45405</v>
      </c>
      <c r="D1890" t="s">
        <v>59</v>
      </c>
      <c r="E1890" t="s">
        <v>54</v>
      </c>
      <c r="F1890" t="s">
        <v>50</v>
      </c>
      <c r="G1890">
        <v>71.06</v>
      </c>
      <c r="H1890">
        <v>71.06</v>
      </c>
      <c r="J1890" t="s">
        <v>925</v>
      </c>
      <c r="N1890" t="s">
        <v>53</v>
      </c>
      <c r="O1890">
        <v>71.06</v>
      </c>
      <c r="P1890" t="s">
        <v>54</v>
      </c>
      <c r="Q1890">
        <v>71.06</v>
      </c>
    </row>
    <row r="1891" spans="1:17">
      <c r="A1891">
        <v>133</v>
      </c>
      <c r="B1891" t="s">
        <v>50</v>
      </c>
      <c r="C1891" s="2">
        <v>45405</v>
      </c>
      <c r="D1891" t="s">
        <v>59</v>
      </c>
      <c r="E1891" t="s">
        <v>33</v>
      </c>
      <c r="F1891" t="s">
        <v>38</v>
      </c>
      <c r="G1891">
        <v>71.06</v>
      </c>
      <c r="I1891">
        <v>71.06</v>
      </c>
      <c r="J1891" t="s">
        <v>925</v>
      </c>
      <c r="N1891" t="s">
        <v>53</v>
      </c>
      <c r="P1891" t="s">
        <v>33</v>
      </c>
    </row>
    <row r="1892" spans="1:17">
      <c r="A1892">
        <v>134</v>
      </c>
      <c r="B1892" t="s">
        <v>50</v>
      </c>
      <c r="C1892" s="2">
        <v>45405</v>
      </c>
      <c r="D1892" t="s">
        <v>59</v>
      </c>
      <c r="E1892" t="s">
        <v>54</v>
      </c>
      <c r="F1892" t="s">
        <v>50</v>
      </c>
      <c r="G1892">
        <v>397.88</v>
      </c>
      <c r="H1892">
        <v>397.88</v>
      </c>
      <c r="J1892" t="s">
        <v>926</v>
      </c>
      <c r="N1892" t="s">
        <v>53</v>
      </c>
      <c r="O1892">
        <v>397.88</v>
      </c>
      <c r="P1892" t="s">
        <v>54</v>
      </c>
      <c r="Q1892">
        <v>397.88</v>
      </c>
    </row>
    <row r="1893" spans="1:17">
      <c r="A1893">
        <v>134</v>
      </c>
      <c r="B1893" t="s">
        <v>50</v>
      </c>
      <c r="C1893" s="2">
        <v>45405</v>
      </c>
      <c r="D1893" t="s">
        <v>59</v>
      </c>
      <c r="E1893" t="s">
        <v>33</v>
      </c>
      <c r="F1893" t="s">
        <v>38</v>
      </c>
      <c r="G1893">
        <v>397.88</v>
      </c>
      <c r="I1893">
        <v>397.88</v>
      </c>
      <c r="J1893" t="s">
        <v>926</v>
      </c>
      <c r="N1893" t="s">
        <v>53</v>
      </c>
      <c r="P1893" t="s">
        <v>33</v>
      </c>
    </row>
    <row r="1894" spans="1:17">
      <c r="A1894">
        <v>135</v>
      </c>
      <c r="B1894" t="s">
        <v>50</v>
      </c>
      <c r="C1894" s="2">
        <v>45405</v>
      </c>
      <c r="D1894" t="s">
        <v>59</v>
      </c>
      <c r="E1894" t="s">
        <v>54</v>
      </c>
      <c r="F1894" t="s">
        <v>50</v>
      </c>
      <c r="G1894">
        <v>1324.58</v>
      </c>
      <c r="H1894">
        <v>1324.58</v>
      </c>
      <c r="J1894" t="s">
        <v>927</v>
      </c>
      <c r="N1894" t="s">
        <v>53</v>
      </c>
      <c r="O1894">
        <v>1324.58</v>
      </c>
      <c r="P1894" t="s">
        <v>54</v>
      </c>
      <c r="Q1894">
        <v>1324.58</v>
      </c>
    </row>
    <row r="1895" spans="1:17">
      <c r="A1895">
        <v>135</v>
      </c>
      <c r="B1895" t="s">
        <v>50</v>
      </c>
      <c r="C1895" s="2">
        <v>45405</v>
      </c>
      <c r="D1895" t="s">
        <v>59</v>
      </c>
      <c r="E1895" t="s">
        <v>33</v>
      </c>
      <c r="F1895" t="s">
        <v>38</v>
      </c>
      <c r="G1895">
        <v>1324.58</v>
      </c>
      <c r="I1895">
        <v>1324.58</v>
      </c>
      <c r="J1895" t="s">
        <v>927</v>
      </c>
      <c r="N1895" t="s">
        <v>53</v>
      </c>
      <c r="P1895" t="s">
        <v>33</v>
      </c>
    </row>
    <row r="1896" spans="1:17">
      <c r="A1896">
        <v>136</v>
      </c>
      <c r="B1896" t="s">
        <v>50</v>
      </c>
      <c r="C1896" s="2">
        <v>45405</v>
      </c>
      <c r="D1896" t="s">
        <v>59</v>
      </c>
      <c r="E1896" t="s">
        <v>54</v>
      </c>
      <c r="F1896" t="s">
        <v>50</v>
      </c>
      <c r="G1896">
        <v>1050.6099999999999</v>
      </c>
      <c r="H1896">
        <v>1050.6099999999999</v>
      </c>
      <c r="J1896" t="s">
        <v>928</v>
      </c>
      <c r="N1896" t="s">
        <v>53</v>
      </c>
      <c r="O1896">
        <v>1050.6099999999999</v>
      </c>
      <c r="P1896" t="s">
        <v>54</v>
      </c>
      <c r="Q1896">
        <v>1050.6099999999999</v>
      </c>
    </row>
    <row r="1897" spans="1:17">
      <c r="A1897">
        <v>136</v>
      </c>
      <c r="B1897" t="s">
        <v>50</v>
      </c>
      <c r="C1897" s="2">
        <v>45405</v>
      </c>
      <c r="D1897" t="s">
        <v>59</v>
      </c>
      <c r="E1897" t="s">
        <v>33</v>
      </c>
      <c r="F1897" t="s">
        <v>38</v>
      </c>
      <c r="G1897">
        <v>1050.6099999999999</v>
      </c>
      <c r="I1897">
        <v>1050.6099999999999</v>
      </c>
      <c r="J1897" t="s">
        <v>928</v>
      </c>
      <c r="N1897" t="s">
        <v>53</v>
      </c>
      <c r="P1897" t="s">
        <v>33</v>
      </c>
    </row>
    <row r="1898" spans="1:17">
      <c r="A1898">
        <v>137</v>
      </c>
      <c r="B1898" t="s">
        <v>50</v>
      </c>
      <c r="C1898" s="2">
        <v>45405</v>
      </c>
      <c r="D1898" t="s">
        <v>59</v>
      </c>
      <c r="E1898" t="s">
        <v>54</v>
      </c>
      <c r="F1898" t="s">
        <v>50</v>
      </c>
      <c r="G1898">
        <v>104.19</v>
      </c>
      <c r="H1898">
        <v>104.19</v>
      </c>
      <c r="J1898" t="s">
        <v>929</v>
      </c>
      <c r="N1898" t="s">
        <v>53</v>
      </c>
      <c r="O1898">
        <v>104.19</v>
      </c>
      <c r="P1898" t="s">
        <v>54</v>
      </c>
      <c r="Q1898">
        <v>104.19</v>
      </c>
    </row>
    <row r="1899" spans="1:17">
      <c r="A1899">
        <v>137</v>
      </c>
      <c r="B1899" t="s">
        <v>50</v>
      </c>
      <c r="C1899" s="2">
        <v>45405</v>
      </c>
      <c r="D1899" t="s">
        <v>59</v>
      </c>
      <c r="E1899" t="s">
        <v>33</v>
      </c>
      <c r="F1899" t="s">
        <v>38</v>
      </c>
      <c r="G1899">
        <v>104.19</v>
      </c>
      <c r="I1899">
        <v>104.19</v>
      </c>
      <c r="J1899" t="s">
        <v>929</v>
      </c>
      <c r="N1899" t="s">
        <v>53</v>
      </c>
      <c r="P1899" t="s">
        <v>33</v>
      </c>
    </row>
    <row r="1900" spans="1:17">
      <c r="A1900">
        <v>138</v>
      </c>
      <c r="B1900" t="s">
        <v>50</v>
      </c>
      <c r="C1900" s="2">
        <v>45405</v>
      </c>
      <c r="D1900" t="s">
        <v>59</v>
      </c>
      <c r="E1900" t="s">
        <v>54</v>
      </c>
      <c r="F1900" t="s">
        <v>50</v>
      </c>
      <c r="G1900">
        <v>245.37</v>
      </c>
      <c r="H1900">
        <v>245.37</v>
      </c>
      <c r="J1900" t="s">
        <v>930</v>
      </c>
      <c r="N1900" t="s">
        <v>53</v>
      </c>
      <c r="O1900">
        <v>245.37</v>
      </c>
      <c r="P1900" t="s">
        <v>54</v>
      </c>
      <c r="Q1900">
        <v>245.37</v>
      </c>
    </row>
    <row r="1901" spans="1:17">
      <c r="A1901">
        <v>138</v>
      </c>
      <c r="B1901" t="s">
        <v>50</v>
      </c>
      <c r="C1901" s="2">
        <v>45405</v>
      </c>
      <c r="D1901" t="s">
        <v>59</v>
      </c>
      <c r="E1901" t="s">
        <v>33</v>
      </c>
      <c r="F1901" t="s">
        <v>38</v>
      </c>
      <c r="G1901">
        <v>245.37</v>
      </c>
      <c r="I1901">
        <v>245.37</v>
      </c>
      <c r="J1901" t="s">
        <v>930</v>
      </c>
      <c r="N1901" t="s">
        <v>53</v>
      </c>
      <c r="P1901" t="s">
        <v>33</v>
      </c>
    </row>
    <row r="1902" spans="1:17">
      <c r="A1902">
        <v>139</v>
      </c>
      <c r="B1902" t="s">
        <v>50</v>
      </c>
      <c r="C1902" s="2">
        <v>45405</v>
      </c>
      <c r="D1902" t="s">
        <v>59</v>
      </c>
      <c r="E1902" t="s">
        <v>54</v>
      </c>
      <c r="F1902" t="s">
        <v>50</v>
      </c>
      <c r="G1902">
        <v>394.4</v>
      </c>
      <c r="H1902">
        <v>394.4</v>
      </c>
      <c r="J1902" t="s">
        <v>931</v>
      </c>
      <c r="N1902" t="s">
        <v>53</v>
      </c>
      <c r="O1902">
        <v>394.4</v>
      </c>
      <c r="P1902" t="s">
        <v>54</v>
      </c>
      <c r="Q1902">
        <v>394.4</v>
      </c>
    </row>
    <row r="1903" spans="1:17">
      <c r="A1903">
        <v>139</v>
      </c>
      <c r="B1903" t="s">
        <v>50</v>
      </c>
      <c r="C1903" s="2">
        <v>45405</v>
      </c>
      <c r="D1903" t="s">
        <v>59</v>
      </c>
      <c r="E1903" t="s">
        <v>33</v>
      </c>
      <c r="F1903" t="s">
        <v>38</v>
      </c>
      <c r="G1903">
        <v>394.4</v>
      </c>
      <c r="I1903">
        <v>394.4</v>
      </c>
      <c r="J1903" t="s">
        <v>931</v>
      </c>
      <c r="N1903" t="s">
        <v>53</v>
      </c>
      <c r="P1903" t="s">
        <v>33</v>
      </c>
    </row>
    <row r="1904" spans="1:17">
      <c r="A1904">
        <v>140</v>
      </c>
      <c r="B1904" t="s">
        <v>50</v>
      </c>
      <c r="C1904" s="2">
        <v>45405</v>
      </c>
      <c r="D1904" t="s">
        <v>59</v>
      </c>
      <c r="E1904" t="s">
        <v>54</v>
      </c>
      <c r="F1904" t="s">
        <v>50</v>
      </c>
      <c r="G1904">
        <v>96.93</v>
      </c>
      <c r="H1904">
        <v>96.93</v>
      </c>
      <c r="J1904" t="s">
        <v>932</v>
      </c>
      <c r="N1904" t="s">
        <v>53</v>
      </c>
      <c r="O1904">
        <v>96.93</v>
      </c>
      <c r="P1904" t="s">
        <v>54</v>
      </c>
      <c r="Q1904">
        <v>96.93</v>
      </c>
    </row>
    <row r="1905" spans="1:17">
      <c r="A1905">
        <v>140</v>
      </c>
      <c r="B1905" t="s">
        <v>50</v>
      </c>
      <c r="C1905" s="2">
        <v>45405</v>
      </c>
      <c r="D1905" t="s">
        <v>59</v>
      </c>
      <c r="E1905" t="s">
        <v>33</v>
      </c>
      <c r="F1905" t="s">
        <v>38</v>
      </c>
      <c r="G1905">
        <v>96.93</v>
      </c>
      <c r="I1905">
        <v>96.93</v>
      </c>
      <c r="J1905" t="s">
        <v>932</v>
      </c>
      <c r="N1905" t="s">
        <v>53</v>
      </c>
      <c r="P1905" t="s">
        <v>33</v>
      </c>
    </row>
    <row r="1906" spans="1:17">
      <c r="A1906">
        <v>141</v>
      </c>
      <c r="B1906" t="s">
        <v>50</v>
      </c>
      <c r="C1906" s="2">
        <v>45405</v>
      </c>
      <c r="D1906" t="s">
        <v>59</v>
      </c>
      <c r="E1906" t="s">
        <v>54</v>
      </c>
      <c r="F1906" t="s">
        <v>50</v>
      </c>
      <c r="G1906">
        <v>778.72</v>
      </c>
      <c r="H1906">
        <v>778.72</v>
      </c>
      <c r="J1906" t="s">
        <v>933</v>
      </c>
      <c r="N1906" t="s">
        <v>53</v>
      </c>
      <c r="O1906">
        <v>778.72</v>
      </c>
      <c r="P1906" t="s">
        <v>54</v>
      </c>
      <c r="Q1906">
        <v>778.72</v>
      </c>
    </row>
    <row r="1907" spans="1:17">
      <c r="A1907">
        <v>141</v>
      </c>
      <c r="B1907" t="s">
        <v>50</v>
      </c>
      <c r="C1907" s="2">
        <v>45405</v>
      </c>
      <c r="D1907" t="s">
        <v>59</v>
      </c>
      <c r="E1907" t="s">
        <v>33</v>
      </c>
      <c r="F1907" t="s">
        <v>38</v>
      </c>
      <c r="G1907">
        <v>778.72</v>
      </c>
      <c r="I1907">
        <v>778.72</v>
      </c>
      <c r="J1907" t="s">
        <v>933</v>
      </c>
      <c r="N1907" t="s">
        <v>53</v>
      </c>
      <c r="P1907" t="s">
        <v>33</v>
      </c>
    </row>
    <row r="1908" spans="1:17">
      <c r="A1908">
        <v>142</v>
      </c>
      <c r="B1908" t="s">
        <v>50</v>
      </c>
      <c r="C1908" s="2">
        <v>45406</v>
      </c>
      <c r="D1908" t="s">
        <v>59</v>
      </c>
      <c r="E1908" t="s">
        <v>54</v>
      </c>
      <c r="F1908" t="s">
        <v>50</v>
      </c>
      <c r="G1908">
        <v>537.54999999999995</v>
      </c>
      <c r="H1908">
        <v>537.54999999999995</v>
      </c>
      <c r="J1908" t="s">
        <v>934</v>
      </c>
      <c r="N1908" t="s">
        <v>53</v>
      </c>
      <c r="O1908">
        <v>537.54999999999995</v>
      </c>
      <c r="P1908" t="s">
        <v>54</v>
      </c>
      <c r="Q1908">
        <v>537.54999999999995</v>
      </c>
    </row>
    <row r="1909" spans="1:17">
      <c r="A1909">
        <v>142</v>
      </c>
      <c r="B1909" t="s">
        <v>50</v>
      </c>
      <c r="C1909" s="2">
        <v>45406</v>
      </c>
      <c r="D1909" t="s">
        <v>59</v>
      </c>
      <c r="E1909" t="s">
        <v>33</v>
      </c>
      <c r="F1909" t="s">
        <v>38</v>
      </c>
      <c r="G1909">
        <v>537.54999999999995</v>
      </c>
      <c r="I1909">
        <v>537.54999999999995</v>
      </c>
      <c r="J1909" t="s">
        <v>934</v>
      </c>
      <c r="N1909" t="s">
        <v>53</v>
      </c>
      <c r="P1909" t="s">
        <v>33</v>
      </c>
    </row>
    <row r="1910" spans="1:17">
      <c r="A1910">
        <v>143</v>
      </c>
      <c r="B1910" t="s">
        <v>50</v>
      </c>
      <c r="C1910" s="2">
        <v>45406</v>
      </c>
      <c r="D1910" t="s">
        <v>59</v>
      </c>
      <c r="E1910" t="s">
        <v>54</v>
      </c>
      <c r="F1910" t="s">
        <v>50</v>
      </c>
      <c r="G1910">
        <v>50.6</v>
      </c>
      <c r="H1910">
        <v>50.6</v>
      </c>
      <c r="J1910" t="s">
        <v>935</v>
      </c>
      <c r="N1910" t="s">
        <v>53</v>
      </c>
      <c r="O1910">
        <v>50.6</v>
      </c>
      <c r="P1910" t="s">
        <v>54</v>
      </c>
      <c r="Q1910">
        <v>50.6</v>
      </c>
    </row>
    <row r="1911" spans="1:17">
      <c r="A1911">
        <v>143</v>
      </c>
      <c r="B1911" t="s">
        <v>50</v>
      </c>
      <c r="C1911" s="2">
        <v>45406</v>
      </c>
      <c r="D1911" t="s">
        <v>59</v>
      </c>
      <c r="E1911" t="s">
        <v>33</v>
      </c>
      <c r="F1911" t="s">
        <v>38</v>
      </c>
      <c r="G1911">
        <v>50.6</v>
      </c>
      <c r="I1911">
        <v>50.6</v>
      </c>
      <c r="J1911" t="s">
        <v>935</v>
      </c>
      <c r="N1911" t="s">
        <v>53</v>
      </c>
      <c r="P1911" t="s">
        <v>33</v>
      </c>
    </row>
    <row r="1912" spans="1:17">
      <c r="A1912">
        <v>144</v>
      </c>
      <c r="B1912" t="s">
        <v>50</v>
      </c>
      <c r="C1912" s="2">
        <v>45406</v>
      </c>
      <c r="D1912" t="s">
        <v>59</v>
      </c>
      <c r="E1912" t="s">
        <v>54</v>
      </c>
      <c r="F1912" t="s">
        <v>50</v>
      </c>
      <c r="G1912">
        <v>262.63</v>
      </c>
      <c r="H1912">
        <v>262.63</v>
      </c>
      <c r="J1912" t="s">
        <v>936</v>
      </c>
      <c r="N1912" t="s">
        <v>53</v>
      </c>
      <c r="O1912">
        <v>262.63</v>
      </c>
      <c r="P1912" t="s">
        <v>54</v>
      </c>
      <c r="Q1912">
        <v>262.63</v>
      </c>
    </row>
    <row r="1913" spans="1:17">
      <c r="A1913">
        <v>144</v>
      </c>
      <c r="B1913" t="s">
        <v>50</v>
      </c>
      <c r="C1913" s="2">
        <v>45406</v>
      </c>
      <c r="D1913" t="s">
        <v>59</v>
      </c>
      <c r="E1913" t="s">
        <v>33</v>
      </c>
      <c r="F1913" t="s">
        <v>38</v>
      </c>
      <c r="G1913">
        <v>262.63</v>
      </c>
      <c r="I1913">
        <v>262.63</v>
      </c>
      <c r="J1913" t="s">
        <v>936</v>
      </c>
      <c r="N1913" t="s">
        <v>53</v>
      </c>
      <c r="P1913" t="s">
        <v>33</v>
      </c>
    </row>
    <row r="1914" spans="1:17">
      <c r="A1914">
        <v>145</v>
      </c>
      <c r="B1914" t="s">
        <v>50</v>
      </c>
      <c r="C1914" s="2">
        <v>45406</v>
      </c>
      <c r="D1914" t="s">
        <v>59</v>
      </c>
      <c r="E1914" t="s">
        <v>54</v>
      </c>
      <c r="F1914" t="s">
        <v>50</v>
      </c>
      <c r="G1914">
        <v>749.55</v>
      </c>
      <c r="H1914">
        <v>749.55</v>
      </c>
      <c r="J1914" t="s">
        <v>937</v>
      </c>
      <c r="N1914" t="s">
        <v>53</v>
      </c>
      <c r="O1914">
        <v>749.55</v>
      </c>
      <c r="P1914" t="s">
        <v>54</v>
      </c>
      <c r="Q1914">
        <v>749.55</v>
      </c>
    </row>
    <row r="1915" spans="1:17">
      <c r="A1915">
        <v>145</v>
      </c>
      <c r="B1915" t="s">
        <v>50</v>
      </c>
      <c r="C1915" s="2">
        <v>45406</v>
      </c>
      <c r="D1915" t="s">
        <v>59</v>
      </c>
      <c r="E1915" t="s">
        <v>33</v>
      </c>
      <c r="F1915" t="s">
        <v>38</v>
      </c>
      <c r="G1915">
        <v>749.55</v>
      </c>
      <c r="I1915">
        <v>749.55</v>
      </c>
      <c r="J1915" t="s">
        <v>937</v>
      </c>
      <c r="N1915" t="s">
        <v>53</v>
      </c>
      <c r="P1915" t="s">
        <v>33</v>
      </c>
    </row>
    <row r="1916" spans="1:17">
      <c r="A1916">
        <v>146</v>
      </c>
      <c r="B1916" t="s">
        <v>50</v>
      </c>
      <c r="C1916" s="2">
        <v>45407</v>
      </c>
      <c r="D1916" t="s">
        <v>59</v>
      </c>
      <c r="E1916" t="s">
        <v>54</v>
      </c>
      <c r="F1916" t="s">
        <v>50</v>
      </c>
      <c r="G1916">
        <v>922.79</v>
      </c>
      <c r="H1916">
        <v>922.79</v>
      </c>
      <c r="J1916" t="s">
        <v>938</v>
      </c>
      <c r="N1916" t="s">
        <v>53</v>
      </c>
      <c r="O1916">
        <v>922.79</v>
      </c>
      <c r="P1916" t="s">
        <v>54</v>
      </c>
      <c r="Q1916">
        <v>922.79</v>
      </c>
    </row>
    <row r="1917" spans="1:17">
      <c r="A1917">
        <v>146</v>
      </c>
      <c r="B1917" t="s">
        <v>50</v>
      </c>
      <c r="C1917" s="2">
        <v>45407</v>
      </c>
      <c r="D1917" t="s">
        <v>59</v>
      </c>
      <c r="E1917" t="s">
        <v>33</v>
      </c>
      <c r="F1917" t="s">
        <v>38</v>
      </c>
      <c r="G1917">
        <v>922.79</v>
      </c>
      <c r="I1917">
        <v>922.79</v>
      </c>
      <c r="J1917" t="s">
        <v>938</v>
      </c>
      <c r="N1917" t="s">
        <v>53</v>
      </c>
      <c r="P1917" t="s">
        <v>33</v>
      </c>
    </row>
    <row r="1918" spans="1:17">
      <c r="A1918">
        <v>147</v>
      </c>
      <c r="B1918" t="s">
        <v>50</v>
      </c>
      <c r="C1918" s="2">
        <v>45407</v>
      </c>
      <c r="D1918" t="s">
        <v>59</v>
      </c>
      <c r="E1918" t="s">
        <v>54</v>
      </c>
      <c r="F1918" t="s">
        <v>50</v>
      </c>
      <c r="G1918">
        <v>682.48</v>
      </c>
      <c r="H1918">
        <v>682.48</v>
      </c>
      <c r="J1918" t="s">
        <v>939</v>
      </c>
      <c r="N1918" t="s">
        <v>53</v>
      </c>
      <c r="O1918">
        <v>682.48</v>
      </c>
      <c r="P1918" t="s">
        <v>54</v>
      </c>
      <c r="Q1918">
        <v>682.48</v>
      </c>
    </row>
    <row r="1919" spans="1:17">
      <c r="A1919">
        <v>147</v>
      </c>
      <c r="B1919" t="s">
        <v>50</v>
      </c>
      <c r="C1919" s="2">
        <v>45407</v>
      </c>
      <c r="D1919" t="s">
        <v>59</v>
      </c>
      <c r="E1919" t="s">
        <v>33</v>
      </c>
      <c r="F1919" t="s">
        <v>38</v>
      </c>
      <c r="G1919">
        <v>682.48</v>
      </c>
      <c r="I1919">
        <v>682.48</v>
      </c>
      <c r="J1919" t="s">
        <v>939</v>
      </c>
      <c r="N1919" t="s">
        <v>53</v>
      </c>
      <c r="P1919" t="s">
        <v>33</v>
      </c>
    </row>
    <row r="1920" spans="1:17">
      <c r="A1920">
        <v>148</v>
      </c>
      <c r="B1920" t="s">
        <v>50</v>
      </c>
      <c r="C1920" s="2">
        <v>45407</v>
      </c>
      <c r="D1920" t="s">
        <v>59</v>
      </c>
      <c r="E1920" t="s">
        <v>54</v>
      </c>
      <c r="F1920" t="s">
        <v>50</v>
      </c>
      <c r="G1920">
        <v>397.78</v>
      </c>
      <c r="H1920">
        <v>397.78</v>
      </c>
      <c r="J1920" t="s">
        <v>940</v>
      </c>
      <c r="N1920" t="s">
        <v>53</v>
      </c>
      <c r="O1920">
        <v>397.78</v>
      </c>
      <c r="P1920" t="s">
        <v>54</v>
      </c>
      <c r="Q1920">
        <v>397.78</v>
      </c>
    </row>
    <row r="1921" spans="1:17">
      <c r="A1921">
        <v>148</v>
      </c>
      <c r="B1921" t="s">
        <v>50</v>
      </c>
      <c r="C1921" s="2">
        <v>45407</v>
      </c>
      <c r="D1921" t="s">
        <v>59</v>
      </c>
      <c r="E1921" t="s">
        <v>33</v>
      </c>
      <c r="F1921" t="s">
        <v>38</v>
      </c>
      <c r="G1921">
        <v>397.78</v>
      </c>
      <c r="I1921">
        <v>397.78</v>
      </c>
      <c r="J1921" t="s">
        <v>940</v>
      </c>
      <c r="N1921" t="s">
        <v>53</v>
      </c>
      <c r="P1921" t="s">
        <v>33</v>
      </c>
    </row>
    <row r="1922" spans="1:17">
      <c r="A1922">
        <v>149</v>
      </c>
      <c r="B1922" t="s">
        <v>50</v>
      </c>
      <c r="C1922" s="2">
        <v>45408</v>
      </c>
      <c r="D1922" t="s">
        <v>59</v>
      </c>
      <c r="E1922" t="s">
        <v>33</v>
      </c>
      <c r="F1922" t="s">
        <v>38</v>
      </c>
      <c r="G1922">
        <v>1163.5999999999999</v>
      </c>
      <c r="I1922">
        <v>1163.5999999999999</v>
      </c>
      <c r="J1922" t="s">
        <v>941</v>
      </c>
      <c r="N1922" t="s">
        <v>53</v>
      </c>
      <c r="P1922" t="s">
        <v>33</v>
      </c>
    </row>
    <row r="1923" spans="1:17">
      <c r="A1923">
        <v>149</v>
      </c>
      <c r="B1923" t="s">
        <v>50</v>
      </c>
      <c r="C1923" s="2">
        <v>45408</v>
      </c>
      <c r="D1923" t="s">
        <v>59</v>
      </c>
      <c r="E1923" t="s">
        <v>54</v>
      </c>
      <c r="F1923" t="s">
        <v>50</v>
      </c>
      <c r="G1923">
        <v>1163.5999999999999</v>
      </c>
      <c r="H1923">
        <v>1163.5999999999999</v>
      </c>
      <c r="J1923" t="s">
        <v>941</v>
      </c>
      <c r="N1923" t="s">
        <v>53</v>
      </c>
      <c r="O1923">
        <v>1163.5999999999999</v>
      </c>
      <c r="P1923" t="s">
        <v>54</v>
      </c>
      <c r="Q1923">
        <v>1163.5999999999999</v>
      </c>
    </row>
    <row r="1924" spans="1:17">
      <c r="A1924">
        <v>150</v>
      </c>
      <c r="B1924" t="s">
        <v>50</v>
      </c>
      <c r="C1924" s="2">
        <v>45408</v>
      </c>
      <c r="D1924" t="s">
        <v>59</v>
      </c>
      <c r="E1924" t="s">
        <v>33</v>
      </c>
      <c r="F1924" t="s">
        <v>38</v>
      </c>
      <c r="G1924">
        <v>40.4</v>
      </c>
      <c r="I1924">
        <v>40.4</v>
      </c>
      <c r="J1924" t="s">
        <v>942</v>
      </c>
      <c r="N1924" t="s">
        <v>53</v>
      </c>
      <c r="P1924" t="s">
        <v>33</v>
      </c>
    </row>
    <row r="1925" spans="1:17">
      <c r="A1925">
        <v>150</v>
      </c>
      <c r="B1925" t="s">
        <v>50</v>
      </c>
      <c r="C1925" s="2">
        <v>45408</v>
      </c>
      <c r="D1925" t="s">
        <v>59</v>
      </c>
      <c r="E1925" t="s">
        <v>54</v>
      </c>
      <c r="F1925" t="s">
        <v>50</v>
      </c>
      <c r="G1925">
        <v>40.4</v>
      </c>
      <c r="H1925">
        <v>40.4</v>
      </c>
      <c r="J1925" t="s">
        <v>942</v>
      </c>
      <c r="N1925" t="s">
        <v>53</v>
      </c>
      <c r="O1925">
        <v>40.4</v>
      </c>
      <c r="P1925" t="s">
        <v>54</v>
      </c>
      <c r="Q1925">
        <v>40.4</v>
      </c>
    </row>
    <row r="1926" spans="1:17">
      <c r="A1926">
        <v>151</v>
      </c>
      <c r="B1926" t="s">
        <v>50</v>
      </c>
      <c r="C1926" s="2">
        <v>45408</v>
      </c>
      <c r="D1926" t="s">
        <v>356</v>
      </c>
      <c r="E1926" t="s">
        <v>56</v>
      </c>
      <c r="F1926" t="s">
        <v>77</v>
      </c>
      <c r="G1926">
        <v>-100</v>
      </c>
      <c r="H1926">
        <v>100</v>
      </c>
      <c r="J1926" t="s">
        <v>943</v>
      </c>
      <c r="K1926" t="s">
        <v>906</v>
      </c>
      <c r="N1926" t="s">
        <v>53</v>
      </c>
      <c r="P1926" t="s">
        <v>56</v>
      </c>
    </row>
    <row r="1927" spans="1:17">
      <c r="A1927">
        <v>151</v>
      </c>
      <c r="B1927" t="s">
        <v>50</v>
      </c>
      <c r="C1927" s="2">
        <v>45408</v>
      </c>
      <c r="D1927" t="s">
        <v>356</v>
      </c>
      <c r="E1927" t="s">
        <v>54</v>
      </c>
      <c r="F1927" t="s">
        <v>50</v>
      </c>
      <c r="G1927">
        <v>-100</v>
      </c>
      <c r="I1927">
        <v>100</v>
      </c>
      <c r="J1927" t="s">
        <v>943</v>
      </c>
      <c r="K1927" t="s">
        <v>906</v>
      </c>
      <c r="N1927" t="s">
        <v>53</v>
      </c>
      <c r="O1927">
        <v>-100</v>
      </c>
      <c r="P1927" t="s">
        <v>54</v>
      </c>
      <c r="Q1927">
        <v>-100</v>
      </c>
    </row>
    <row r="1928" spans="1:17">
      <c r="A1928">
        <v>152</v>
      </c>
      <c r="B1928" t="s">
        <v>50</v>
      </c>
      <c r="C1928" s="2">
        <v>45408</v>
      </c>
      <c r="D1928" t="s">
        <v>59</v>
      </c>
      <c r="E1928" t="s">
        <v>33</v>
      </c>
      <c r="F1928" t="s">
        <v>38</v>
      </c>
      <c r="G1928">
        <v>1076.7</v>
      </c>
      <c r="I1928">
        <v>1076.7</v>
      </c>
      <c r="J1928" t="s">
        <v>944</v>
      </c>
      <c r="N1928" t="s">
        <v>53</v>
      </c>
      <c r="P1928" t="s">
        <v>33</v>
      </c>
    </row>
    <row r="1929" spans="1:17">
      <c r="A1929">
        <v>152</v>
      </c>
      <c r="B1929" t="s">
        <v>50</v>
      </c>
      <c r="C1929" s="2">
        <v>45408</v>
      </c>
      <c r="D1929" t="s">
        <v>59</v>
      </c>
      <c r="E1929" t="s">
        <v>54</v>
      </c>
      <c r="F1929" t="s">
        <v>50</v>
      </c>
      <c r="G1929">
        <v>1076.7</v>
      </c>
      <c r="H1929">
        <v>1076.7</v>
      </c>
      <c r="J1929" t="s">
        <v>944</v>
      </c>
      <c r="N1929" t="s">
        <v>53</v>
      </c>
      <c r="O1929">
        <v>1076.7</v>
      </c>
      <c r="P1929" t="s">
        <v>54</v>
      </c>
      <c r="Q1929">
        <v>1076.7</v>
      </c>
    </row>
    <row r="1930" spans="1:17">
      <c r="A1930">
        <v>153</v>
      </c>
      <c r="B1930" t="s">
        <v>50</v>
      </c>
      <c r="C1930" s="2">
        <v>45408</v>
      </c>
      <c r="D1930" t="s">
        <v>78</v>
      </c>
      <c r="E1930" t="s">
        <v>27</v>
      </c>
      <c r="F1930" t="s">
        <v>82</v>
      </c>
      <c r="G1930">
        <v>-1717.66</v>
      </c>
      <c r="H1930">
        <v>1717.66</v>
      </c>
      <c r="J1930" t="s">
        <v>945</v>
      </c>
      <c r="K1930" t="s">
        <v>197</v>
      </c>
      <c r="L1930" t="s">
        <v>946</v>
      </c>
      <c r="N1930" t="s">
        <v>53</v>
      </c>
      <c r="P1930" t="s">
        <v>27</v>
      </c>
    </row>
    <row r="1931" spans="1:17">
      <c r="A1931">
        <v>153</v>
      </c>
      <c r="B1931" t="s">
        <v>50</v>
      </c>
      <c r="C1931" s="2">
        <v>45408</v>
      </c>
      <c r="D1931" t="s">
        <v>78</v>
      </c>
      <c r="E1931" t="s">
        <v>54</v>
      </c>
      <c r="F1931" t="s">
        <v>50</v>
      </c>
      <c r="G1931">
        <v>-1717.66</v>
      </c>
      <c r="I1931">
        <v>1717.66</v>
      </c>
      <c r="J1931" t="s">
        <v>945</v>
      </c>
      <c r="K1931" t="s">
        <v>197</v>
      </c>
      <c r="L1931" t="s">
        <v>946</v>
      </c>
      <c r="N1931" t="s">
        <v>53</v>
      </c>
      <c r="O1931">
        <v>-1717.66</v>
      </c>
      <c r="P1931" t="s">
        <v>54</v>
      </c>
      <c r="Q1931">
        <v>-1717.66</v>
      </c>
    </row>
    <row r="1932" spans="1:17">
      <c r="A1932">
        <v>154</v>
      </c>
      <c r="B1932" t="s">
        <v>50</v>
      </c>
      <c r="C1932" s="2">
        <v>45408</v>
      </c>
      <c r="D1932" t="s">
        <v>78</v>
      </c>
      <c r="E1932" t="s">
        <v>27</v>
      </c>
      <c r="F1932" t="s">
        <v>82</v>
      </c>
      <c r="G1932">
        <v>-1398.2</v>
      </c>
      <c r="H1932">
        <v>1398.2</v>
      </c>
      <c r="J1932" t="s">
        <v>947</v>
      </c>
      <c r="K1932" t="s">
        <v>197</v>
      </c>
      <c r="L1932" t="s">
        <v>948</v>
      </c>
      <c r="N1932" t="s">
        <v>53</v>
      </c>
      <c r="P1932" t="s">
        <v>27</v>
      </c>
    </row>
    <row r="1933" spans="1:17">
      <c r="A1933">
        <v>154</v>
      </c>
      <c r="B1933" t="s">
        <v>50</v>
      </c>
      <c r="C1933" s="2">
        <v>45408</v>
      </c>
      <c r="D1933" t="s">
        <v>78</v>
      </c>
      <c r="E1933" t="s">
        <v>54</v>
      </c>
      <c r="F1933" t="s">
        <v>50</v>
      </c>
      <c r="G1933">
        <v>-1398.2</v>
      </c>
      <c r="I1933">
        <v>1398.2</v>
      </c>
      <c r="J1933" t="s">
        <v>947</v>
      </c>
      <c r="K1933" t="s">
        <v>197</v>
      </c>
      <c r="L1933" t="s">
        <v>948</v>
      </c>
      <c r="N1933" t="s">
        <v>53</v>
      </c>
      <c r="O1933">
        <v>-1398.2</v>
      </c>
      <c r="P1933" t="s">
        <v>54</v>
      </c>
      <c r="Q1933">
        <v>-1398.2</v>
      </c>
    </row>
    <row r="1934" spans="1:17">
      <c r="A1934">
        <v>155</v>
      </c>
      <c r="B1934" t="s">
        <v>50</v>
      </c>
      <c r="C1934" s="2">
        <v>45408</v>
      </c>
      <c r="D1934" t="s">
        <v>78</v>
      </c>
      <c r="E1934" t="s">
        <v>54</v>
      </c>
      <c r="F1934" t="s">
        <v>50</v>
      </c>
      <c r="G1934">
        <v>-631.98</v>
      </c>
      <c r="I1934">
        <v>631.98</v>
      </c>
      <c r="J1934" t="s">
        <v>949</v>
      </c>
      <c r="K1934" t="s">
        <v>197</v>
      </c>
      <c r="L1934" t="s">
        <v>950</v>
      </c>
      <c r="N1934" t="s">
        <v>53</v>
      </c>
      <c r="O1934">
        <v>-631.98</v>
      </c>
      <c r="P1934" t="s">
        <v>54</v>
      </c>
      <c r="Q1934">
        <v>-631.98</v>
      </c>
    </row>
    <row r="1935" spans="1:17">
      <c r="A1935">
        <v>155</v>
      </c>
      <c r="B1935" t="s">
        <v>50</v>
      </c>
      <c r="C1935" s="2">
        <v>45408</v>
      </c>
      <c r="D1935" t="s">
        <v>78</v>
      </c>
      <c r="E1935" t="s">
        <v>27</v>
      </c>
      <c r="F1935" t="s">
        <v>82</v>
      </c>
      <c r="G1935">
        <v>-631.98</v>
      </c>
      <c r="H1935">
        <v>631.98</v>
      </c>
      <c r="J1935" t="s">
        <v>949</v>
      </c>
      <c r="K1935" t="s">
        <v>197</v>
      </c>
      <c r="L1935" t="s">
        <v>950</v>
      </c>
      <c r="N1935" t="s">
        <v>53</v>
      </c>
      <c r="P1935" t="s">
        <v>27</v>
      </c>
    </row>
    <row r="1936" spans="1:17">
      <c r="A1936">
        <v>156</v>
      </c>
      <c r="B1936" t="s">
        <v>50</v>
      </c>
      <c r="C1936" s="2">
        <v>45408</v>
      </c>
      <c r="D1936" t="s">
        <v>59</v>
      </c>
      <c r="E1936" t="s">
        <v>54</v>
      </c>
      <c r="F1936" t="s">
        <v>50</v>
      </c>
      <c r="G1936">
        <v>263.99</v>
      </c>
      <c r="H1936">
        <v>263.99</v>
      </c>
      <c r="J1936" t="s">
        <v>951</v>
      </c>
      <c r="N1936" t="s">
        <v>53</v>
      </c>
      <c r="O1936">
        <v>263.99</v>
      </c>
      <c r="P1936" t="s">
        <v>54</v>
      </c>
      <c r="Q1936">
        <v>263.99</v>
      </c>
    </row>
    <row r="1937" spans="1:17">
      <c r="A1937">
        <v>156</v>
      </c>
      <c r="B1937" t="s">
        <v>50</v>
      </c>
      <c r="C1937" s="2">
        <v>45408</v>
      </c>
      <c r="D1937" t="s">
        <v>59</v>
      </c>
      <c r="E1937" t="s">
        <v>33</v>
      </c>
      <c r="F1937" t="s">
        <v>38</v>
      </c>
      <c r="G1937">
        <v>263.99</v>
      </c>
      <c r="I1937">
        <v>263.99</v>
      </c>
      <c r="J1937" t="s">
        <v>951</v>
      </c>
      <c r="N1937" t="s">
        <v>53</v>
      </c>
      <c r="P1937" t="s">
        <v>33</v>
      </c>
    </row>
    <row r="1938" spans="1:17">
      <c r="A1938">
        <v>2640</v>
      </c>
      <c r="B1938" t="s">
        <v>50</v>
      </c>
      <c r="C1938" s="2">
        <v>45408</v>
      </c>
      <c r="E1938" t="s">
        <v>54</v>
      </c>
      <c r="F1938" t="s">
        <v>50</v>
      </c>
      <c r="G1938">
        <v>-1069.3</v>
      </c>
      <c r="I1938">
        <v>1069.3</v>
      </c>
      <c r="J1938" t="s">
        <v>952</v>
      </c>
      <c r="N1938" t="s">
        <v>53</v>
      </c>
      <c r="O1938">
        <v>-1069.3</v>
      </c>
      <c r="P1938" t="s">
        <v>54</v>
      </c>
      <c r="Q1938">
        <v>-1069.3</v>
      </c>
    </row>
    <row r="1939" spans="1:17">
      <c r="A1939">
        <v>2640</v>
      </c>
      <c r="B1939" t="s">
        <v>50</v>
      </c>
      <c r="C1939" s="2">
        <v>45408</v>
      </c>
      <c r="E1939" t="s">
        <v>493</v>
      </c>
      <c r="F1939" t="s">
        <v>494</v>
      </c>
      <c r="G1939">
        <v>-1069.3</v>
      </c>
      <c r="H1939">
        <v>1069.3</v>
      </c>
      <c r="J1939" t="s">
        <v>952</v>
      </c>
      <c r="N1939" t="s">
        <v>53</v>
      </c>
      <c r="P1939" t="s">
        <v>493</v>
      </c>
    </row>
    <row r="1940" spans="1:17">
      <c r="A1940">
        <v>157</v>
      </c>
      <c r="B1940" t="s">
        <v>50</v>
      </c>
      <c r="C1940" s="2">
        <v>45411</v>
      </c>
      <c r="D1940" t="s">
        <v>59</v>
      </c>
      <c r="E1940" t="s">
        <v>33</v>
      </c>
      <c r="F1940" t="s">
        <v>38</v>
      </c>
      <c r="G1940">
        <v>477.46</v>
      </c>
      <c r="I1940">
        <v>477.46</v>
      </c>
      <c r="J1940" t="s">
        <v>953</v>
      </c>
      <c r="N1940" t="s">
        <v>53</v>
      </c>
      <c r="P1940" t="s">
        <v>33</v>
      </c>
    </row>
    <row r="1941" spans="1:17">
      <c r="A1941">
        <v>157</v>
      </c>
      <c r="B1941" t="s">
        <v>50</v>
      </c>
      <c r="C1941" s="2">
        <v>45411</v>
      </c>
      <c r="D1941" t="s">
        <v>59</v>
      </c>
      <c r="E1941" t="s">
        <v>54</v>
      </c>
      <c r="F1941" t="s">
        <v>50</v>
      </c>
      <c r="G1941">
        <v>477.46</v>
      </c>
      <c r="H1941">
        <v>477.46</v>
      </c>
      <c r="J1941" t="s">
        <v>953</v>
      </c>
      <c r="N1941" t="s">
        <v>53</v>
      </c>
      <c r="O1941">
        <v>477.46</v>
      </c>
      <c r="P1941" t="s">
        <v>54</v>
      </c>
      <c r="Q1941">
        <v>477.46</v>
      </c>
    </row>
    <row r="1942" spans="1:17">
      <c r="A1942">
        <v>158</v>
      </c>
      <c r="B1942" t="s">
        <v>50</v>
      </c>
      <c r="C1942" s="2">
        <v>45411</v>
      </c>
      <c r="D1942" t="s">
        <v>59</v>
      </c>
      <c r="E1942" t="s">
        <v>54</v>
      </c>
      <c r="F1942" t="s">
        <v>50</v>
      </c>
      <c r="G1942">
        <v>1001.95</v>
      </c>
      <c r="H1942">
        <v>1001.95</v>
      </c>
      <c r="J1942" t="s">
        <v>954</v>
      </c>
      <c r="N1942" t="s">
        <v>53</v>
      </c>
      <c r="O1942">
        <v>1001.95</v>
      </c>
      <c r="P1942" t="s">
        <v>54</v>
      </c>
      <c r="Q1942">
        <v>1001.95</v>
      </c>
    </row>
    <row r="1943" spans="1:17">
      <c r="A1943">
        <v>158</v>
      </c>
      <c r="B1943" t="s">
        <v>50</v>
      </c>
      <c r="C1943" s="2">
        <v>45411</v>
      </c>
      <c r="D1943" t="s">
        <v>59</v>
      </c>
      <c r="E1943" t="s">
        <v>33</v>
      </c>
      <c r="F1943" t="s">
        <v>38</v>
      </c>
      <c r="G1943">
        <v>1001.95</v>
      </c>
      <c r="I1943">
        <v>1001.95</v>
      </c>
      <c r="J1943" t="s">
        <v>954</v>
      </c>
      <c r="N1943" t="s">
        <v>53</v>
      </c>
      <c r="P1943" t="s">
        <v>33</v>
      </c>
    </row>
    <row r="1944" spans="1:17">
      <c r="A1944">
        <v>159</v>
      </c>
      <c r="B1944" t="s">
        <v>50</v>
      </c>
      <c r="C1944" s="2">
        <v>45411</v>
      </c>
      <c r="D1944" t="s">
        <v>65</v>
      </c>
      <c r="E1944" t="s">
        <v>54</v>
      </c>
      <c r="F1944" t="s">
        <v>50</v>
      </c>
      <c r="G1944">
        <v>16980</v>
      </c>
      <c r="H1944">
        <v>16980</v>
      </c>
      <c r="J1944" t="s">
        <v>955</v>
      </c>
      <c r="N1944" t="s">
        <v>53</v>
      </c>
      <c r="O1944">
        <v>16980</v>
      </c>
      <c r="P1944" t="s">
        <v>54</v>
      </c>
      <c r="Q1944">
        <v>16980</v>
      </c>
    </row>
    <row r="1945" spans="1:17">
      <c r="A1945">
        <v>159</v>
      </c>
      <c r="B1945" t="s">
        <v>50</v>
      </c>
      <c r="C1945" s="2">
        <v>45411</v>
      </c>
      <c r="D1945" t="s">
        <v>65</v>
      </c>
      <c r="E1945" t="s">
        <v>33</v>
      </c>
      <c r="F1945" t="s">
        <v>30</v>
      </c>
      <c r="G1945">
        <v>16980</v>
      </c>
      <c r="I1945">
        <v>16980</v>
      </c>
      <c r="J1945" t="s">
        <v>955</v>
      </c>
      <c r="N1945" t="s">
        <v>53</v>
      </c>
      <c r="P1945" t="s">
        <v>33</v>
      </c>
    </row>
    <row r="1946" spans="1:17">
      <c r="A1946">
        <v>160</v>
      </c>
      <c r="B1946" t="s">
        <v>50</v>
      </c>
      <c r="C1946" s="2">
        <v>45411</v>
      </c>
      <c r="D1946" t="s">
        <v>59</v>
      </c>
      <c r="E1946" t="s">
        <v>54</v>
      </c>
      <c r="F1946" t="s">
        <v>50</v>
      </c>
      <c r="G1946">
        <v>122.13</v>
      </c>
      <c r="H1946">
        <v>122.13</v>
      </c>
      <c r="J1946" t="s">
        <v>956</v>
      </c>
      <c r="N1946" t="s">
        <v>53</v>
      </c>
      <c r="O1946">
        <v>122.13</v>
      </c>
      <c r="P1946" t="s">
        <v>54</v>
      </c>
      <c r="Q1946">
        <v>122.13</v>
      </c>
    </row>
    <row r="1947" spans="1:17">
      <c r="A1947">
        <v>160</v>
      </c>
      <c r="B1947" t="s">
        <v>50</v>
      </c>
      <c r="C1947" s="2">
        <v>45411</v>
      </c>
      <c r="D1947" t="s">
        <v>59</v>
      </c>
      <c r="E1947" t="s">
        <v>33</v>
      </c>
      <c r="F1947" t="s">
        <v>38</v>
      </c>
      <c r="G1947">
        <v>122.13</v>
      </c>
      <c r="I1947">
        <v>122.13</v>
      </c>
      <c r="J1947" t="s">
        <v>956</v>
      </c>
      <c r="N1947" t="s">
        <v>53</v>
      </c>
      <c r="P1947" t="s">
        <v>33</v>
      </c>
    </row>
    <row r="1948" spans="1:17">
      <c r="A1948">
        <v>161</v>
      </c>
      <c r="B1948" t="s">
        <v>50</v>
      </c>
      <c r="C1948" s="2">
        <v>45411</v>
      </c>
      <c r="D1948" t="s">
        <v>59</v>
      </c>
      <c r="E1948" t="s">
        <v>33</v>
      </c>
      <c r="F1948" t="s">
        <v>38</v>
      </c>
      <c r="G1948">
        <v>944.87</v>
      </c>
      <c r="I1948">
        <v>944.87</v>
      </c>
      <c r="J1948" t="s">
        <v>957</v>
      </c>
      <c r="N1948" t="s">
        <v>53</v>
      </c>
      <c r="P1948" t="s">
        <v>33</v>
      </c>
    </row>
    <row r="1949" spans="1:17">
      <c r="A1949">
        <v>161</v>
      </c>
      <c r="B1949" t="s">
        <v>50</v>
      </c>
      <c r="C1949" s="2">
        <v>45411</v>
      </c>
      <c r="D1949" t="s">
        <v>59</v>
      </c>
      <c r="E1949" t="s">
        <v>54</v>
      </c>
      <c r="F1949" t="s">
        <v>50</v>
      </c>
      <c r="G1949">
        <v>944.87</v>
      </c>
      <c r="H1949">
        <v>944.87</v>
      </c>
      <c r="J1949" t="s">
        <v>957</v>
      </c>
      <c r="N1949" t="s">
        <v>53</v>
      </c>
      <c r="O1949">
        <v>944.87</v>
      </c>
      <c r="P1949" t="s">
        <v>54</v>
      </c>
      <c r="Q1949">
        <v>944.87</v>
      </c>
    </row>
    <row r="1950" spans="1:17">
      <c r="A1950">
        <v>162</v>
      </c>
      <c r="B1950" t="s">
        <v>50</v>
      </c>
      <c r="C1950" s="2">
        <v>45412</v>
      </c>
      <c r="D1950" t="s">
        <v>59</v>
      </c>
      <c r="E1950" t="s">
        <v>54</v>
      </c>
      <c r="F1950" t="s">
        <v>50</v>
      </c>
      <c r="G1950">
        <v>33.549999999999997</v>
      </c>
      <c r="H1950">
        <v>33.549999999999997</v>
      </c>
      <c r="J1950" t="s">
        <v>958</v>
      </c>
      <c r="N1950" t="s">
        <v>53</v>
      </c>
      <c r="O1950">
        <v>33.549999999999997</v>
      </c>
      <c r="P1950" t="s">
        <v>54</v>
      </c>
      <c r="Q1950">
        <v>33.549999999999997</v>
      </c>
    </row>
    <row r="1951" spans="1:17">
      <c r="A1951">
        <v>162</v>
      </c>
      <c r="B1951" t="s">
        <v>50</v>
      </c>
      <c r="C1951" s="2">
        <v>45412</v>
      </c>
      <c r="D1951" t="s">
        <v>59</v>
      </c>
      <c r="E1951" t="s">
        <v>33</v>
      </c>
      <c r="F1951" t="s">
        <v>38</v>
      </c>
      <c r="G1951">
        <v>33.549999999999997</v>
      </c>
      <c r="I1951">
        <v>33.549999999999997</v>
      </c>
      <c r="J1951" t="s">
        <v>958</v>
      </c>
      <c r="N1951" t="s">
        <v>53</v>
      </c>
      <c r="P1951" t="s">
        <v>33</v>
      </c>
    </row>
    <row r="1952" spans="1:17">
      <c r="A1952">
        <v>163</v>
      </c>
      <c r="B1952" t="s">
        <v>50</v>
      </c>
      <c r="C1952" s="2">
        <v>45412</v>
      </c>
      <c r="D1952" t="s">
        <v>59</v>
      </c>
      <c r="E1952" t="s">
        <v>54</v>
      </c>
      <c r="F1952" t="s">
        <v>50</v>
      </c>
      <c r="G1952">
        <v>27.35</v>
      </c>
      <c r="H1952">
        <v>27.35</v>
      </c>
      <c r="J1952" t="s">
        <v>959</v>
      </c>
      <c r="N1952" t="s">
        <v>53</v>
      </c>
      <c r="O1952">
        <v>27.35</v>
      </c>
      <c r="P1952" t="s">
        <v>54</v>
      </c>
      <c r="Q1952">
        <v>27.35</v>
      </c>
    </row>
    <row r="1953" spans="1:17">
      <c r="A1953">
        <v>163</v>
      </c>
      <c r="B1953" t="s">
        <v>50</v>
      </c>
      <c r="C1953" s="2">
        <v>45412</v>
      </c>
      <c r="D1953" t="s">
        <v>59</v>
      </c>
      <c r="E1953" t="s">
        <v>33</v>
      </c>
      <c r="F1953" t="s">
        <v>38</v>
      </c>
      <c r="G1953">
        <v>27.35</v>
      </c>
      <c r="I1953">
        <v>27.35</v>
      </c>
      <c r="J1953" t="s">
        <v>959</v>
      </c>
      <c r="N1953" t="s">
        <v>53</v>
      </c>
      <c r="P1953" t="s">
        <v>33</v>
      </c>
    </row>
    <row r="1954" spans="1:17">
      <c r="A1954">
        <v>164</v>
      </c>
      <c r="B1954" t="s">
        <v>50</v>
      </c>
      <c r="C1954" s="2">
        <v>45412</v>
      </c>
      <c r="D1954" t="s">
        <v>59</v>
      </c>
      <c r="E1954" t="s">
        <v>54</v>
      </c>
      <c r="F1954" t="s">
        <v>50</v>
      </c>
      <c r="G1954">
        <v>1004.74</v>
      </c>
      <c r="H1954">
        <v>1004.74</v>
      </c>
      <c r="J1954" t="s">
        <v>960</v>
      </c>
      <c r="N1954" t="s">
        <v>53</v>
      </c>
      <c r="O1954">
        <v>1004.74</v>
      </c>
      <c r="P1954" t="s">
        <v>54</v>
      </c>
      <c r="Q1954">
        <v>1004.74</v>
      </c>
    </row>
    <row r="1955" spans="1:17">
      <c r="A1955">
        <v>164</v>
      </c>
      <c r="B1955" t="s">
        <v>50</v>
      </c>
      <c r="C1955" s="2">
        <v>45412</v>
      </c>
      <c r="D1955" t="s">
        <v>59</v>
      </c>
      <c r="E1955" t="s">
        <v>33</v>
      </c>
      <c r="F1955" t="s">
        <v>38</v>
      </c>
      <c r="G1955">
        <v>1004.74</v>
      </c>
      <c r="I1955">
        <v>1004.74</v>
      </c>
      <c r="J1955" t="s">
        <v>960</v>
      </c>
      <c r="N1955" t="s">
        <v>53</v>
      </c>
      <c r="P1955" t="s">
        <v>33</v>
      </c>
    </row>
    <row r="1956" spans="1:17">
      <c r="A1956">
        <v>165</v>
      </c>
      <c r="B1956" t="s">
        <v>50</v>
      </c>
      <c r="C1956" s="2">
        <v>45412</v>
      </c>
      <c r="D1956" t="s">
        <v>59</v>
      </c>
      <c r="E1956" t="s">
        <v>33</v>
      </c>
      <c r="F1956" t="s">
        <v>38</v>
      </c>
      <c r="G1956">
        <v>762.4</v>
      </c>
      <c r="I1956">
        <v>762.4</v>
      </c>
      <c r="J1956" t="s">
        <v>961</v>
      </c>
      <c r="N1956" t="s">
        <v>53</v>
      </c>
      <c r="P1956" t="s">
        <v>33</v>
      </c>
    </row>
    <row r="1957" spans="1:17">
      <c r="A1957">
        <v>165</v>
      </c>
      <c r="B1957" t="s">
        <v>50</v>
      </c>
      <c r="C1957" s="2">
        <v>45412</v>
      </c>
      <c r="D1957" t="s">
        <v>59</v>
      </c>
      <c r="E1957" t="s">
        <v>54</v>
      </c>
      <c r="F1957" t="s">
        <v>50</v>
      </c>
      <c r="G1957">
        <v>762.4</v>
      </c>
      <c r="H1957">
        <v>762.4</v>
      </c>
      <c r="J1957" t="s">
        <v>961</v>
      </c>
      <c r="N1957" t="s">
        <v>53</v>
      </c>
      <c r="O1957">
        <v>762.4</v>
      </c>
      <c r="P1957" t="s">
        <v>54</v>
      </c>
      <c r="Q1957">
        <v>762.4</v>
      </c>
    </row>
    <row r="1958" spans="1:17">
      <c r="A1958">
        <v>166</v>
      </c>
      <c r="B1958" t="s">
        <v>50</v>
      </c>
      <c r="C1958" s="2">
        <v>45412</v>
      </c>
      <c r="D1958" t="s">
        <v>59</v>
      </c>
      <c r="E1958" t="s">
        <v>54</v>
      </c>
      <c r="F1958" t="s">
        <v>50</v>
      </c>
      <c r="G1958">
        <v>45.85</v>
      </c>
      <c r="H1958">
        <v>45.85</v>
      </c>
      <c r="J1958" t="s">
        <v>962</v>
      </c>
      <c r="N1958" t="s">
        <v>53</v>
      </c>
      <c r="O1958">
        <v>45.85</v>
      </c>
      <c r="P1958" t="s">
        <v>54</v>
      </c>
      <c r="Q1958">
        <v>45.85</v>
      </c>
    </row>
    <row r="1959" spans="1:17">
      <c r="A1959">
        <v>166</v>
      </c>
      <c r="B1959" t="s">
        <v>50</v>
      </c>
      <c r="C1959" s="2">
        <v>45412</v>
      </c>
      <c r="D1959" t="s">
        <v>59</v>
      </c>
      <c r="E1959" t="s">
        <v>33</v>
      </c>
      <c r="F1959" t="s">
        <v>38</v>
      </c>
      <c r="G1959">
        <v>45.85</v>
      </c>
      <c r="I1959">
        <v>45.85</v>
      </c>
      <c r="J1959" t="s">
        <v>962</v>
      </c>
      <c r="N1959" t="s">
        <v>53</v>
      </c>
      <c r="P1959" t="s">
        <v>33</v>
      </c>
    </row>
    <row r="1960" spans="1:17">
      <c r="A1960">
        <v>167</v>
      </c>
      <c r="B1960" t="s">
        <v>50</v>
      </c>
      <c r="C1960" s="2">
        <v>45412</v>
      </c>
      <c r="D1960" t="s">
        <v>59</v>
      </c>
      <c r="E1960" t="s">
        <v>54</v>
      </c>
      <c r="F1960" t="s">
        <v>50</v>
      </c>
      <c r="G1960">
        <v>432.44</v>
      </c>
      <c r="H1960">
        <v>432.44</v>
      </c>
      <c r="J1960" t="s">
        <v>963</v>
      </c>
      <c r="N1960" t="s">
        <v>53</v>
      </c>
      <c r="O1960">
        <v>432.44</v>
      </c>
      <c r="P1960" t="s">
        <v>54</v>
      </c>
      <c r="Q1960">
        <v>432.44</v>
      </c>
    </row>
    <row r="1961" spans="1:17">
      <c r="A1961">
        <v>167</v>
      </c>
      <c r="B1961" t="s">
        <v>50</v>
      </c>
      <c r="C1961" s="2">
        <v>45412</v>
      </c>
      <c r="D1961" t="s">
        <v>59</v>
      </c>
      <c r="E1961" t="s">
        <v>33</v>
      </c>
      <c r="F1961" t="s">
        <v>38</v>
      </c>
      <c r="G1961">
        <v>432.44</v>
      </c>
      <c r="I1961">
        <v>432.44</v>
      </c>
      <c r="J1961" t="s">
        <v>963</v>
      </c>
      <c r="N1961" t="s">
        <v>53</v>
      </c>
      <c r="P1961" t="s">
        <v>33</v>
      </c>
    </row>
    <row r="1962" spans="1:17">
      <c r="A1962">
        <v>168</v>
      </c>
      <c r="B1962" t="s">
        <v>50</v>
      </c>
      <c r="C1962" s="2">
        <v>45412</v>
      </c>
      <c r="D1962" t="s">
        <v>59</v>
      </c>
      <c r="E1962" t="s">
        <v>54</v>
      </c>
      <c r="F1962" t="s">
        <v>50</v>
      </c>
      <c r="G1962">
        <v>687.46</v>
      </c>
      <c r="H1962">
        <v>687.46</v>
      </c>
      <c r="J1962" t="s">
        <v>964</v>
      </c>
      <c r="N1962" t="s">
        <v>53</v>
      </c>
      <c r="O1962">
        <v>687.46</v>
      </c>
      <c r="P1962" t="s">
        <v>54</v>
      </c>
      <c r="Q1962">
        <v>687.46</v>
      </c>
    </row>
    <row r="1963" spans="1:17">
      <c r="A1963">
        <v>168</v>
      </c>
      <c r="B1963" t="s">
        <v>50</v>
      </c>
      <c r="C1963" s="2">
        <v>45412</v>
      </c>
      <c r="D1963" t="s">
        <v>59</v>
      </c>
      <c r="E1963" t="s">
        <v>33</v>
      </c>
      <c r="F1963" t="s">
        <v>38</v>
      </c>
      <c r="G1963">
        <v>687.46</v>
      </c>
      <c r="I1963">
        <v>687.46</v>
      </c>
      <c r="J1963" t="s">
        <v>964</v>
      </c>
      <c r="N1963" t="s">
        <v>53</v>
      </c>
      <c r="P1963" t="s">
        <v>33</v>
      </c>
    </row>
    <row r="1964" spans="1:17">
      <c r="A1964">
        <v>169</v>
      </c>
      <c r="B1964" t="s">
        <v>50</v>
      </c>
      <c r="C1964" s="2">
        <v>45412</v>
      </c>
      <c r="D1964" t="s">
        <v>59</v>
      </c>
      <c r="E1964" t="s">
        <v>33</v>
      </c>
      <c r="F1964" t="s">
        <v>38</v>
      </c>
      <c r="G1964">
        <v>54.15</v>
      </c>
      <c r="I1964">
        <v>54.15</v>
      </c>
      <c r="J1964" t="s">
        <v>965</v>
      </c>
      <c r="N1964" t="s">
        <v>53</v>
      </c>
      <c r="P1964" t="s">
        <v>33</v>
      </c>
    </row>
    <row r="1965" spans="1:17">
      <c r="A1965">
        <v>169</v>
      </c>
      <c r="B1965" t="s">
        <v>50</v>
      </c>
      <c r="C1965" s="2">
        <v>45412</v>
      </c>
      <c r="D1965" t="s">
        <v>59</v>
      </c>
      <c r="E1965" t="s">
        <v>54</v>
      </c>
      <c r="F1965" t="s">
        <v>50</v>
      </c>
      <c r="G1965">
        <v>54.15</v>
      </c>
      <c r="H1965">
        <v>54.15</v>
      </c>
      <c r="J1965" t="s">
        <v>965</v>
      </c>
      <c r="N1965" t="s">
        <v>53</v>
      </c>
      <c r="O1965">
        <v>54.15</v>
      </c>
      <c r="P1965" t="s">
        <v>54</v>
      </c>
      <c r="Q1965">
        <v>54.15</v>
      </c>
    </row>
    <row r="1966" spans="1:17">
      <c r="A1966">
        <v>170</v>
      </c>
      <c r="B1966" t="s">
        <v>50</v>
      </c>
      <c r="C1966" s="2">
        <v>45412</v>
      </c>
      <c r="D1966" t="s">
        <v>19</v>
      </c>
      <c r="E1966" t="s">
        <v>22</v>
      </c>
      <c r="F1966" t="s">
        <v>19</v>
      </c>
      <c r="G1966">
        <v>-771.35</v>
      </c>
      <c r="H1966">
        <v>771.35</v>
      </c>
      <c r="J1966" t="s">
        <v>966</v>
      </c>
      <c r="K1966" t="s">
        <v>19</v>
      </c>
      <c r="L1966" t="s">
        <v>967</v>
      </c>
      <c r="N1966" t="s">
        <v>53</v>
      </c>
      <c r="P1966" t="s">
        <v>22</v>
      </c>
    </row>
    <row r="1967" spans="1:17">
      <c r="A1967">
        <v>170</v>
      </c>
      <c r="B1967" t="s">
        <v>50</v>
      </c>
      <c r="C1967" s="2">
        <v>45412</v>
      </c>
      <c r="D1967" t="s">
        <v>19</v>
      </c>
      <c r="E1967" t="s">
        <v>54</v>
      </c>
      <c r="F1967" t="s">
        <v>50</v>
      </c>
      <c r="G1967">
        <v>-771.35</v>
      </c>
      <c r="I1967">
        <v>771.35</v>
      </c>
      <c r="J1967" t="s">
        <v>966</v>
      </c>
      <c r="K1967" t="s">
        <v>19</v>
      </c>
      <c r="L1967" t="s">
        <v>967</v>
      </c>
      <c r="N1967" t="s">
        <v>53</v>
      </c>
      <c r="O1967">
        <v>-771.35</v>
      </c>
      <c r="P1967" t="s">
        <v>54</v>
      </c>
      <c r="Q1967">
        <v>-771.35</v>
      </c>
    </row>
    <row r="1968" spans="1:17">
      <c r="A1968">
        <v>171</v>
      </c>
      <c r="B1968" t="s">
        <v>50</v>
      </c>
      <c r="C1968" s="2">
        <v>45412</v>
      </c>
      <c r="D1968" t="s">
        <v>69</v>
      </c>
      <c r="E1968" t="s">
        <v>56</v>
      </c>
      <c r="F1968" t="s">
        <v>73</v>
      </c>
      <c r="G1968">
        <v>-3005.93</v>
      </c>
      <c r="H1968">
        <v>3005.93</v>
      </c>
      <c r="J1968" t="s">
        <v>968</v>
      </c>
      <c r="K1968" t="s">
        <v>71</v>
      </c>
      <c r="L1968" t="s">
        <v>969</v>
      </c>
      <c r="N1968" t="s">
        <v>53</v>
      </c>
      <c r="P1968" t="s">
        <v>56</v>
      </c>
    </row>
    <row r="1969" spans="1:17">
      <c r="A1969">
        <v>171</v>
      </c>
      <c r="B1969" t="s">
        <v>50</v>
      </c>
      <c r="C1969" s="2">
        <v>45412</v>
      </c>
      <c r="D1969" t="s">
        <v>69</v>
      </c>
      <c r="E1969" t="s">
        <v>54</v>
      </c>
      <c r="F1969" t="s">
        <v>50</v>
      </c>
      <c r="G1969">
        <v>-3005.93</v>
      </c>
      <c r="I1969">
        <v>3005.93</v>
      </c>
      <c r="J1969" t="s">
        <v>968</v>
      </c>
      <c r="K1969" t="s">
        <v>71</v>
      </c>
      <c r="L1969" t="s">
        <v>969</v>
      </c>
      <c r="N1969" t="s">
        <v>53</v>
      </c>
      <c r="O1969">
        <v>-3005.93</v>
      </c>
      <c r="P1969" t="s">
        <v>54</v>
      </c>
      <c r="Q1969">
        <v>-3005.93</v>
      </c>
    </row>
    <row r="1970" spans="1:17">
      <c r="A1970">
        <v>172</v>
      </c>
      <c r="B1970" t="s">
        <v>50</v>
      </c>
      <c r="C1970" s="2">
        <v>45412</v>
      </c>
      <c r="D1970" t="s">
        <v>74</v>
      </c>
      <c r="E1970" t="s">
        <v>56</v>
      </c>
      <c r="F1970" t="s">
        <v>77</v>
      </c>
      <c r="G1970">
        <v>-258.73</v>
      </c>
      <c r="H1970">
        <v>258.73</v>
      </c>
      <c r="J1970" t="s">
        <v>970</v>
      </c>
      <c r="K1970" t="s">
        <v>773</v>
      </c>
      <c r="N1970" t="s">
        <v>53</v>
      </c>
      <c r="P1970" t="s">
        <v>56</v>
      </c>
    </row>
    <row r="1971" spans="1:17">
      <c r="A1971">
        <v>172</v>
      </c>
      <c r="B1971" t="s">
        <v>50</v>
      </c>
      <c r="C1971" s="2">
        <v>45412</v>
      </c>
      <c r="D1971" t="s">
        <v>74</v>
      </c>
      <c r="E1971" t="s">
        <v>54</v>
      </c>
      <c r="F1971" t="s">
        <v>50</v>
      </c>
      <c r="G1971">
        <v>-258.73</v>
      </c>
      <c r="I1971">
        <v>258.73</v>
      </c>
      <c r="J1971" t="s">
        <v>970</v>
      </c>
      <c r="K1971" t="s">
        <v>773</v>
      </c>
      <c r="N1971" t="s">
        <v>53</v>
      </c>
      <c r="O1971">
        <v>-258.73</v>
      </c>
      <c r="P1971" t="s">
        <v>54</v>
      </c>
      <c r="Q1971">
        <v>-258.73</v>
      </c>
    </row>
    <row r="1972" spans="1:17">
      <c r="A1972">
        <v>173</v>
      </c>
      <c r="B1972" t="s">
        <v>50</v>
      </c>
      <c r="C1972" s="2">
        <v>45412</v>
      </c>
      <c r="D1972" t="s">
        <v>55</v>
      </c>
      <c r="E1972" t="s">
        <v>54</v>
      </c>
      <c r="F1972" t="s">
        <v>50</v>
      </c>
      <c r="G1972">
        <v>-1.55</v>
      </c>
      <c r="I1972">
        <v>1.55</v>
      </c>
      <c r="J1972" t="s">
        <v>971</v>
      </c>
      <c r="K1972" t="s">
        <v>58</v>
      </c>
      <c r="N1972" t="s">
        <v>53</v>
      </c>
      <c r="O1972">
        <v>-1.55</v>
      </c>
      <c r="P1972" t="s">
        <v>54</v>
      </c>
      <c r="Q1972">
        <v>-1.55</v>
      </c>
    </row>
    <row r="1973" spans="1:17">
      <c r="A1973">
        <v>173</v>
      </c>
      <c r="B1973" t="s">
        <v>50</v>
      </c>
      <c r="C1973" s="2">
        <v>45412</v>
      </c>
      <c r="D1973" t="s">
        <v>55</v>
      </c>
      <c r="E1973" t="s">
        <v>56</v>
      </c>
      <c r="F1973" t="s">
        <v>55</v>
      </c>
      <c r="G1973">
        <v>-1.55</v>
      </c>
      <c r="H1973">
        <v>1.55</v>
      </c>
      <c r="J1973" t="s">
        <v>971</v>
      </c>
      <c r="K1973" t="s">
        <v>58</v>
      </c>
      <c r="N1973" t="s">
        <v>53</v>
      </c>
      <c r="P1973" t="s">
        <v>56</v>
      </c>
    </row>
    <row r="1974" spans="1:17">
      <c r="A1974">
        <v>174</v>
      </c>
      <c r="B1974" t="s">
        <v>50</v>
      </c>
      <c r="C1974" s="2">
        <v>45412</v>
      </c>
      <c r="D1974" t="s">
        <v>59</v>
      </c>
      <c r="E1974" t="s">
        <v>54</v>
      </c>
      <c r="F1974" t="s">
        <v>50</v>
      </c>
      <c r="G1974">
        <v>62.9</v>
      </c>
      <c r="H1974">
        <v>62.9</v>
      </c>
      <c r="J1974" t="s">
        <v>972</v>
      </c>
      <c r="N1974" t="s">
        <v>53</v>
      </c>
      <c r="O1974">
        <v>62.9</v>
      </c>
      <c r="P1974" t="s">
        <v>54</v>
      </c>
      <c r="Q1974">
        <v>62.9</v>
      </c>
    </row>
    <row r="1975" spans="1:17">
      <c r="A1975">
        <v>174</v>
      </c>
      <c r="B1975" t="s">
        <v>50</v>
      </c>
      <c r="C1975" s="2">
        <v>45412</v>
      </c>
      <c r="D1975" t="s">
        <v>59</v>
      </c>
      <c r="E1975" t="s">
        <v>33</v>
      </c>
      <c r="F1975" t="s">
        <v>38</v>
      </c>
      <c r="G1975">
        <v>62.9</v>
      </c>
      <c r="I1975">
        <v>62.9</v>
      </c>
      <c r="J1975" t="s">
        <v>972</v>
      </c>
      <c r="N1975" t="s">
        <v>53</v>
      </c>
      <c r="P1975" t="s">
        <v>33</v>
      </c>
    </row>
    <row r="1976" spans="1:17">
      <c r="A1976">
        <v>175</v>
      </c>
      <c r="B1976" t="s">
        <v>50</v>
      </c>
      <c r="C1976" s="2">
        <v>45412</v>
      </c>
      <c r="D1976" t="s">
        <v>59</v>
      </c>
      <c r="E1976" t="s">
        <v>54</v>
      </c>
      <c r="F1976" t="s">
        <v>50</v>
      </c>
      <c r="G1976">
        <v>1558.52</v>
      </c>
      <c r="H1976">
        <v>1558.52</v>
      </c>
      <c r="J1976" t="s">
        <v>973</v>
      </c>
      <c r="N1976" t="s">
        <v>53</v>
      </c>
      <c r="O1976">
        <v>1558.52</v>
      </c>
      <c r="P1976" t="s">
        <v>54</v>
      </c>
      <c r="Q1976">
        <v>1558.52</v>
      </c>
    </row>
    <row r="1977" spans="1:17">
      <c r="A1977">
        <v>175</v>
      </c>
      <c r="B1977" t="s">
        <v>50</v>
      </c>
      <c r="C1977" s="2">
        <v>45412</v>
      </c>
      <c r="D1977" t="s">
        <v>59</v>
      </c>
      <c r="E1977" t="s">
        <v>33</v>
      </c>
      <c r="F1977" t="s">
        <v>38</v>
      </c>
      <c r="G1977">
        <v>1558.52</v>
      </c>
      <c r="I1977">
        <v>1558.52</v>
      </c>
      <c r="J1977" t="s">
        <v>973</v>
      </c>
      <c r="N1977" t="s">
        <v>53</v>
      </c>
      <c r="P1977" t="s">
        <v>33</v>
      </c>
    </row>
    <row r="1978" spans="1:17">
      <c r="A1978">
        <v>176</v>
      </c>
      <c r="B1978" t="s">
        <v>50</v>
      </c>
      <c r="C1978" s="2">
        <v>45412</v>
      </c>
      <c r="D1978" t="s">
        <v>59</v>
      </c>
      <c r="E1978" t="s">
        <v>54</v>
      </c>
      <c r="F1978" t="s">
        <v>50</v>
      </c>
      <c r="G1978">
        <v>899.5</v>
      </c>
      <c r="H1978">
        <v>899.5</v>
      </c>
      <c r="J1978" t="s">
        <v>974</v>
      </c>
      <c r="N1978" t="s">
        <v>53</v>
      </c>
      <c r="O1978">
        <v>899.5</v>
      </c>
      <c r="P1978" t="s">
        <v>54</v>
      </c>
      <c r="Q1978">
        <v>899.5</v>
      </c>
    </row>
    <row r="1979" spans="1:17">
      <c r="A1979">
        <v>176</v>
      </c>
      <c r="B1979" t="s">
        <v>50</v>
      </c>
      <c r="C1979" s="2">
        <v>45412</v>
      </c>
      <c r="D1979" t="s">
        <v>59</v>
      </c>
      <c r="E1979" t="s">
        <v>33</v>
      </c>
      <c r="F1979" t="s">
        <v>38</v>
      </c>
      <c r="G1979">
        <v>899.5</v>
      </c>
      <c r="I1979">
        <v>899.5</v>
      </c>
      <c r="J1979" t="s">
        <v>974</v>
      </c>
      <c r="N1979" t="s">
        <v>53</v>
      </c>
      <c r="P1979" t="s">
        <v>33</v>
      </c>
    </row>
    <row r="1980" spans="1:17">
      <c r="A1980">
        <v>177</v>
      </c>
      <c r="B1980" t="s">
        <v>50</v>
      </c>
      <c r="C1980" s="2">
        <v>45412</v>
      </c>
      <c r="D1980" t="s">
        <v>59</v>
      </c>
      <c r="E1980" t="s">
        <v>33</v>
      </c>
      <c r="F1980" t="s">
        <v>38</v>
      </c>
      <c r="G1980">
        <v>668.6</v>
      </c>
      <c r="I1980">
        <v>668.6</v>
      </c>
      <c r="J1980" t="s">
        <v>975</v>
      </c>
      <c r="N1980" t="s">
        <v>53</v>
      </c>
      <c r="P1980" t="s">
        <v>33</v>
      </c>
    </row>
    <row r="1981" spans="1:17">
      <c r="A1981">
        <v>177</v>
      </c>
      <c r="B1981" t="s">
        <v>50</v>
      </c>
      <c r="C1981" s="2">
        <v>45412</v>
      </c>
      <c r="D1981" t="s">
        <v>59</v>
      </c>
      <c r="E1981" t="s">
        <v>54</v>
      </c>
      <c r="F1981" t="s">
        <v>50</v>
      </c>
      <c r="G1981">
        <v>668.6</v>
      </c>
      <c r="H1981">
        <v>668.6</v>
      </c>
      <c r="J1981" t="s">
        <v>975</v>
      </c>
      <c r="N1981" t="s">
        <v>53</v>
      </c>
      <c r="O1981">
        <v>668.6</v>
      </c>
      <c r="P1981" t="s">
        <v>54</v>
      </c>
      <c r="Q1981">
        <v>668.6</v>
      </c>
    </row>
    <row r="1982" spans="1:17">
      <c r="A1982">
        <v>178</v>
      </c>
      <c r="B1982" t="s">
        <v>50</v>
      </c>
      <c r="C1982" s="2">
        <v>45412</v>
      </c>
      <c r="D1982" t="s">
        <v>59</v>
      </c>
      <c r="E1982" t="s">
        <v>54</v>
      </c>
      <c r="F1982" t="s">
        <v>50</v>
      </c>
      <c r="G1982">
        <v>199.25</v>
      </c>
      <c r="H1982">
        <v>199.25</v>
      </c>
      <c r="J1982" t="s">
        <v>976</v>
      </c>
      <c r="N1982" t="s">
        <v>53</v>
      </c>
      <c r="O1982">
        <v>199.25</v>
      </c>
      <c r="P1982" t="s">
        <v>54</v>
      </c>
      <c r="Q1982">
        <v>199.25</v>
      </c>
    </row>
    <row r="1983" spans="1:17">
      <c r="A1983">
        <v>178</v>
      </c>
      <c r="B1983" t="s">
        <v>50</v>
      </c>
      <c r="C1983" s="2">
        <v>45412</v>
      </c>
      <c r="D1983" t="s">
        <v>59</v>
      </c>
      <c r="E1983" t="s">
        <v>33</v>
      </c>
      <c r="F1983" t="s">
        <v>38</v>
      </c>
      <c r="G1983">
        <v>199.25</v>
      </c>
      <c r="I1983">
        <v>199.25</v>
      </c>
      <c r="J1983" t="s">
        <v>976</v>
      </c>
      <c r="N1983" t="s">
        <v>53</v>
      </c>
      <c r="P1983" t="s">
        <v>33</v>
      </c>
    </row>
    <row r="1984" spans="1:17">
      <c r="A1984">
        <v>179</v>
      </c>
      <c r="B1984" t="s">
        <v>50</v>
      </c>
      <c r="C1984" s="2">
        <v>45412</v>
      </c>
      <c r="D1984" t="s">
        <v>59</v>
      </c>
      <c r="E1984" t="s">
        <v>54</v>
      </c>
      <c r="F1984" t="s">
        <v>50</v>
      </c>
      <c r="G1984">
        <v>68.92</v>
      </c>
      <c r="H1984">
        <v>68.92</v>
      </c>
      <c r="J1984" t="s">
        <v>977</v>
      </c>
      <c r="N1984" t="s">
        <v>53</v>
      </c>
      <c r="O1984">
        <v>68.92</v>
      </c>
      <c r="P1984" t="s">
        <v>54</v>
      </c>
      <c r="Q1984">
        <v>68.92</v>
      </c>
    </row>
    <row r="1985" spans="1:17">
      <c r="A1985">
        <v>179</v>
      </c>
      <c r="B1985" t="s">
        <v>50</v>
      </c>
      <c r="C1985" s="2">
        <v>45412</v>
      </c>
      <c r="D1985" t="s">
        <v>59</v>
      </c>
      <c r="E1985" t="s">
        <v>33</v>
      </c>
      <c r="F1985" t="s">
        <v>38</v>
      </c>
      <c r="G1985">
        <v>68.92</v>
      </c>
      <c r="I1985">
        <v>68.92</v>
      </c>
      <c r="J1985" t="s">
        <v>977</v>
      </c>
      <c r="N1985" t="s">
        <v>53</v>
      </c>
      <c r="P1985" t="s">
        <v>33</v>
      </c>
    </row>
    <row r="1986" spans="1:17">
      <c r="A1986">
        <v>1423</v>
      </c>
      <c r="C1986" s="2">
        <v>45383</v>
      </c>
      <c r="D1986" t="s">
        <v>340</v>
      </c>
      <c r="E1986" t="s">
        <v>341</v>
      </c>
      <c r="F1986" t="s">
        <v>342</v>
      </c>
      <c r="G1986">
        <v>1146.5999999999999</v>
      </c>
      <c r="I1986">
        <v>1146.5999999999999</v>
      </c>
      <c r="N1986" t="s">
        <v>343</v>
      </c>
      <c r="O1986">
        <v>1146.5999999999999</v>
      </c>
      <c r="P1986" t="s">
        <v>341</v>
      </c>
      <c r="Q1986">
        <v>1146.5999999999999</v>
      </c>
    </row>
    <row r="1987" spans="1:17">
      <c r="A1987">
        <v>1423</v>
      </c>
      <c r="C1987" s="2">
        <v>45383</v>
      </c>
      <c r="D1987" t="s">
        <v>340</v>
      </c>
      <c r="E1987" t="s">
        <v>33</v>
      </c>
      <c r="F1987" t="s">
        <v>38</v>
      </c>
      <c r="G1987">
        <v>1146.5999999999999</v>
      </c>
      <c r="H1987">
        <v>1146.5999999999999</v>
      </c>
      <c r="N1987" t="s">
        <v>343</v>
      </c>
      <c r="P1987" t="s">
        <v>33</v>
      </c>
    </row>
    <row r="1988" spans="1:17">
      <c r="A1988">
        <v>1758</v>
      </c>
      <c r="C1988" s="2">
        <v>45383</v>
      </c>
      <c r="D1988" t="s">
        <v>344</v>
      </c>
      <c r="E1988" t="s">
        <v>341</v>
      </c>
      <c r="F1988" t="s">
        <v>345</v>
      </c>
      <c r="G1988">
        <v>1505.46</v>
      </c>
      <c r="I1988">
        <v>1505.46</v>
      </c>
      <c r="N1988" t="s">
        <v>343</v>
      </c>
      <c r="O1988">
        <v>1505.46</v>
      </c>
      <c r="P1988" t="s">
        <v>341</v>
      </c>
      <c r="Q1988">
        <v>1505.46</v>
      </c>
    </row>
    <row r="1989" spans="1:17">
      <c r="A1989">
        <v>1758</v>
      </c>
      <c r="C1989" s="2">
        <v>45383</v>
      </c>
      <c r="D1989" t="s">
        <v>344</v>
      </c>
      <c r="E1989" t="s">
        <v>33</v>
      </c>
      <c r="F1989" t="s">
        <v>30</v>
      </c>
      <c r="G1989">
        <v>1505.46</v>
      </c>
      <c r="H1989">
        <v>1505.46</v>
      </c>
      <c r="N1989" t="s">
        <v>343</v>
      </c>
      <c r="P1989" t="s">
        <v>33</v>
      </c>
    </row>
    <row r="1990" spans="1:17">
      <c r="A1990">
        <v>2093</v>
      </c>
      <c r="C1990" s="2">
        <v>45383</v>
      </c>
      <c r="D1990" t="s">
        <v>346</v>
      </c>
      <c r="E1990" t="s">
        <v>341</v>
      </c>
      <c r="F1990" t="s">
        <v>347</v>
      </c>
      <c r="N1990" t="s">
        <v>343</v>
      </c>
      <c r="P1990" t="s">
        <v>341</v>
      </c>
    </row>
    <row r="1991" spans="1:17">
      <c r="A1991">
        <v>2093</v>
      </c>
      <c r="C1991" s="2">
        <v>45383</v>
      </c>
      <c r="D1991" t="s">
        <v>346</v>
      </c>
      <c r="E1991" t="s">
        <v>33</v>
      </c>
      <c r="F1991" t="s">
        <v>35</v>
      </c>
      <c r="N1991" t="s">
        <v>343</v>
      </c>
      <c r="P1991" t="s">
        <v>33</v>
      </c>
    </row>
    <row r="1992" spans="1:17">
      <c r="A1992">
        <v>1424</v>
      </c>
      <c r="C1992" s="2">
        <v>45384</v>
      </c>
      <c r="D1992" t="s">
        <v>340</v>
      </c>
      <c r="E1992" t="s">
        <v>33</v>
      </c>
      <c r="F1992" t="s">
        <v>38</v>
      </c>
      <c r="G1992">
        <v>710.47</v>
      </c>
      <c r="H1992">
        <v>710.47</v>
      </c>
      <c r="N1992" t="s">
        <v>343</v>
      </c>
      <c r="P1992" t="s">
        <v>33</v>
      </c>
    </row>
    <row r="1993" spans="1:17">
      <c r="A1993">
        <v>1424</v>
      </c>
      <c r="C1993" s="2">
        <v>45384</v>
      </c>
      <c r="D1993" t="s">
        <v>340</v>
      </c>
      <c r="E1993" t="s">
        <v>341</v>
      </c>
      <c r="F1993" t="s">
        <v>342</v>
      </c>
      <c r="G1993">
        <v>710.47</v>
      </c>
      <c r="I1993">
        <v>710.47</v>
      </c>
      <c r="N1993" t="s">
        <v>343</v>
      </c>
      <c r="O1993">
        <v>710.47</v>
      </c>
      <c r="P1993" t="s">
        <v>341</v>
      </c>
      <c r="Q1993">
        <v>710.47</v>
      </c>
    </row>
    <row r="1994" spans="1:17">
      <c r="A1994">
        <v>1759</v>
      </c>
      <c r="C1994" s="2">
        <v>45384</v>
      </c>
      <c r="D1994" t="s">
        <v>344</v>
      </c>
      <c r="E1994" t="s">
        <v>341</v>
      </c>
      <c r="F1994" t="s">
        <v>345</v>
      </c>
      <c r="G1994">
        <v>800.87</v>
      </c>
      <c r="I1994">
        <v>800.87</v>
      </c>
      <c r="N1994" t="s">
        <v>343</v>
      </c>
      <c r="O1994">
        <v>800.87</v>
      </c>
      <c r="P1994" t="s">
        <v>341</v>
      </c>
      <c r="Q1994">
        <v>800.87</v>
      </c>
    </row>
    <row r="1995" spans="1:17">
      <c r="A1995">
        <v>1759</v>
      </c>
      <c r="C1995" s="2">
        <v>45384</v>
      </c>
      <c r="D1995" t="s">
        <v>344</v>
      </c>
      <c r="E1995" t="s">
        <v>33</v>
      </c>
      <c r="F1995" t="s">
        <v>30</v>
      </c>
      <c r="G1995">
        <v>800.87</v>
      </c>
      <c r="H1995">
        <v>800.87</v>
      </c>
      <c r="N1995" t="s">
        <v>343</v>
      </c>
      <c r="P1995" t="s">
        <v>33</v>
      </c>
    </row>
    <row r="1996" spans="1:17">
      <c r="A1996">
        <v>2094</v>
      </c>
      <c r="C1996" s="2">
        <v>45384</v>
      </c>
      <c r="D1996" t="s">
        <v>346</v>
      </c>
      <c r="E1996" t="s">
        <v>33</v>
      </c>
      <c r="F1996" t="s">
        <v>35</v>
      </c>
      <c r="N1996" t="s">
        <v>343</v>
      </c>
      <c r="P1996" t="s">
        <v>33</v>
      </c>
    </row>
    <row r="1997" spans="1:17">
      <c r="A1997">
        <v>2094</v>
      </c>
      <c r="C1997" s="2">
        <v>45384</v>
      </c>
      <c r="D1997" t="s">
        <v>346</v>
      </c>
      <c r="E1997" t="s">
        <v>341</v>
      </c>
      <c r="F1997" t="s">
        <v>347</v>
      </c>
      <c r="N1997" t="s">
        <v>343</v>
      </c>
      <c r="P1997" t="s">
        <v>341</v>
      </c>
    </row>
    <row r="1998" spans="1:17">
      <c r="A1998">
        <v>1425</v>
      </c>
      <c r="C1998" s="2">
        <v>45385</v>
      </c>
      <c r="D1998" t="s">
        <v>340</v>
      </c>
      <c r="E1998" t="s">
        <v>341</v>
      </c>
      <c r="F1998" t="s">
        <v>342</v>
      </c>
      <c r="G1998">
        <v>547.61</v>
      </c>
      <c r="I1998">
        <v>547.61</v>
      </c>
      <c r="N1998" t="s">
        <v>343</v>
      </c>
      <c r="O1998">
        <v>547.61</v>
      </c>
      <c r="P1998" t="s">
        <v>341</v>
      </c>
      <c r="Q1998">
        <v>547.61</v>
      </c>
    </row>
    <row r="1999" spans="1:17">
      <c r="A1999">
        <v>1425</v>
      </c>
      <c r="C1999" s="2">
        <v>45385</v>
      </c>
      <c r="D1999" t="s">
        <v>340</v>
      </c>
      <c r="E1999" t="s">
        <v>33</v>
      </c>
      <c r="F1999" t="s">
        <v>38</v>
      </c>
      <c r="G1999">
        <v>547.61</v>
      </c>
      <c r="H1999">
        <v>547.61</v>
      </c>
      <c r="N1999" t="s">
        <v>343</v>
      </c>
      <c r="P1999" t="s">
        <v>33</v>
      </c>
    </row>
    <row r="2000" spans="1:17">
      <c r="A2000">
        <v>1760</v>
      </c>
      <c r="C2000" s="2">
        <v>45385</v>
      </c>
      <c r="D2000" t="s">
        <v>344</v>
      </c>
      <c r="E2000" t="s">
        <v>33</v>
      </c>
      <c r="F2000" t="s">
        <v>30</v>
      </c>
      <c r="G2000">
        <v>1182.53</v>
      </c>
      <c r="H2000">
        <v>1182.53</v>
      </c>
      <c r="N2000" t="s">
        <v>343</v>
      </c>
      <c r="P2000" t="s">
        <v>33</v>
      </c>
    </row>
    <row r="2001" spans="1:17">
      <c r="A2001">
        <v>1760</v>
      </c>
      <c r="C2001" s="2">
        <v>45385</v>
      </c>
      <c r="D2001" t="s">
        <v>344</v>
      </c>
      <c r="E2001" t="s">
        <v>341</v>
      </c>
      <c r="F2001" t="s">
        <v>345</v>
      </c>
      <c r="G2001">
        <v>1182.53</v>
      </c>
      <c r="I2001">
        <v>1182.53</v>
      </c>
      <c r="N2001" t="s">
        <v>343</v>
      </c>
      <c r="O2001">
        <v>1182.53</v>
      </c>
      <c r="P2001" t="s">
        <v>341</v>
      </c>
      <c r="Q2001">
        <v>1182.53</v>
      </c>
    </row>
    <row r="2002" spans="1:17">
      <c r="A2002">
        <v>2095</v>
      </c>
      <c r="C2002" s="2">
        <v>45385</v>
      </c>
      <c r="D2002" t="s">
        <v>346</v>
      </c>
      <c r="E2002" t="s">
        <v>33</v>
      </c>
      <c r="F2002" t="s">
        <v>35</v>
      </c>
      <c r="N2002" t="s">
        <v>343</v>
      </c>
      <c r="P2002" t="s">
        <v>33</v>
      </c>
    </row>
    <row r="2003" spans="1:17">
      <c r="A2003">
        <v>2095</v>
      </c>
      <c r="C2003" s="2">
        <v>45385</v>
      </c>
      <c r="D2003" t="s">
        <v>346</v>
      </c>
      <c r="E2003" t="s">
        <v>341</v>
      </c>
      <c r="F2003" t="s">
        <v>347</v>
      </c>
      <c r="N2003" t="s">
        <v>343</v>
      </c>
      <c r="P2003" t="s">
        <v>341</v>
      </c>
    </row>
    <row r="2004" spans="1:17">
      <c r="A2004">
        <v>1426</v>
      </c>
      <c r="C2004" s="2">
        <v>45386</v>
      </c>
      <c r="D2004" t="s">
        <v>340</v>
      </c>
      <c r="E2004" t="s">
        <v>341</v>
      </c>
      <c r="F2004" t="s">
        <v>342</v>
      </c>
      <c r="G2004">
        <v>945.44</v>
      </c>
      <c r="I2004">
        <v>945.44</v>
      </c>
      <c r="N2004" t="s">
        <v>343</v>
      </c>
      <c r="O2004">
        <v>945.44</v>
      </c>
      <c r="P2004" t="s">
        <v>341</v>
      </c>
      <c r="Q2004">
        <v>945.44</v>
      </c>
    </row>
    <row r="2005" spans="1:17">
      <c r="A2005">
        <v>1426</v>
      </c>
      <c r="C2005" s="2">
        <v>45386</v>
      </c>
      <c r="D2005" t="s">
        <v>340</v>
      </c>
      <c r="E2005" t="s">
        <v>33</v>
      </c>
      <c r="F2005" t="s">
        <v>38</v>
      </c>
      <c r="G2005">
        <v>945.44</v>
      </c>
      <c r="H2005">
        <v>945.44</v>
      </c>
      <c r="N2005" t="s">
        <v>343</v>
      </c>
      <c r="P2005" t="s">
        <v>33</v>
      </c>
    </row>
    <row r="2006" spans="1:17">
      <c r="A2006">
        <v>1761</v>
      </c>
      <c r="C2006" s="2">
        <v>45386</v>
      </c>
      <c r="D2006" t="s">
        <v>344</v>
      </c>
      <c r="E2006" t="s">
        <v>33</v>
      </c>
      <c r="F2006" t="s">
        <v>30</v>
      </c>
      <c r="G2006">
        <v>969.3</v>
      </c>
      <c r="H2006">
        <v>969.3</v>
      </c>
      <c r="N2006" t="s">
        <v>343</v>
      </c>
      <c r="P2006" t="s">
        <v>33</v>
      </c>
    </row>
    <row r="2007" spans="1:17">
      <c r="A2007">
        <v>1761</v>
      </c>
      <c r="C2007" s="2">
        <v>45386</v>
      </c>
      <c r="D2007" t="s">
        <v>344</v>
      </c>
      <c r="E2007" t="s">
        <v>341</v>
      </c>
      <c r="F2007" t="s">
        <v>345</v>
      </c>
      <c r="G2007">
        <v>969.3</v>
      </c>
      <c r="I2007">
        <v>969.3</v>
      </c>
      <c r="N2007" t="s">
        <v>343</v>
      </c>
      <c r="O2007">
        <v>969.3</v>
      </c>
      <c r="P2007" t="s">
        <v>341</v>
      </c>
      <c r="Q2007">
        <v>969.3</v>
      </c>
    </row>
    <row r="2008" spans="1:17">
      <c r="A2008">
        <v>2096</v>
      </c>
      <c r="C2008" s="2">
        <v>45386</v>
      </c>
      <c r="D2008" t="s">
        <v>346</v>
      </c>
      <c r="E2008" t="s">
        <v>33</v>
      </c>
      <c r="F2008" t="s">
        <v>35</v>
      </c>
      <c r="N2008" t="s">
        <v>343</v>
      </c>
      <c r="P2008" t="s">
        <v>33</v>
      </c>
    </row>
    <row r="2009" spans="1:17">
      <c r="A2009">
        <v>2096</v>
      </c>
      <c r="C2009" s="2">
        <v>45386</v>
      </c>
      <c r="D2009" t="s">
        <v>346</v>
      </c>
      <c r="E2009" t="s">
        <v>341</v>
      </c>
      <c r="F2009" t="s">
        <v>347</v>
      </c>
      <c r="N2009" t="s">
        <v>343</v>
      </c>
      <c r="P2009" t="s">
        <v>341</v>
      </c>
    </row>
    <row r="2010" spans="1:17">
      <c r="A2010">
        <v>1427</v>
      </c>
      <c r="C2010" s="2">
        <v>45387</v>
      </c>
      <c r="D2010" t="s">
        <v>340</v>
      </c>
      <c r="E2010" t="s">
        <v>341</v>
      </c>
      <c r="F2010" t="s">
        <v>342</v>
      </c>
      <c r="G2010">
        <v>794.13</v>
      </c>
      <c r="I2010">
        <v>794.13</v>
      </c>
      <c r="N2010" t="s">
        <v>343</v>
      </c>
      <c r="O2010">
        <v>794.13</v>
      </c>
      <c r="P2010" t="s">
        <v>341</v>
      </c>
      <c r="Q2010">
        <v>794.13</v>
      </c>
    </row>
    <row r="2011" spans="1:17">
      <c r="A2011">
        <v>1427</v>
      </c>
      <c r="C2011" s="2">
        <v>45387</v>
      </c>
      <c r="D2011" t="s">
        <v>340</v>
      </c>
      <c r="E2011" t="s">
        <v>33</v>
      </c>
      <c r="F2011" t="s">
        <v>38</v>
      </c>
      <c r="G2011">
        <v>794.13</v>
      </c>
      <c r="H2011">
        <v>794.13</v>
      </c>
      <c r="N2011" t="s">
        <v>343</v>
      </c>
      <c r="P2011" t="s">
        <v>33</v>
      </c>
    </row>
    <row r="2012" spans="1:17">
      <c r="A2012">
        <v>1762</v>
      </c>
      <c r="C2012" s="2">
        <v>45387</v>
      </c>
      <c r="D2012" t="s">
        <v>344</v>
      </c>
      <c r="E2012" t="s">
        <v>33</v>
      </c>
      <c r="F2012" t="s">
        <v>30</v>
      </c>
      <c r="G2012">
        <v>1316.08</v>
      </c>
      <c r="H2012">
        <v>1316.08</v>
      </c>
      <c r="N2012" t="s">
        <v>343</v>
      </c>
      <c r="P2012" t="s">
        <v>33</v>
      </c>
    </row>
    <row r="2013" spans="1:17">
      <c r="A2013">
        <v>1762</v>
      </c>
      <c r="C2013" s="2">
        <v>45387</v>
      </c>
      <c r="D2013" t="s">
        <v>344</v>
      </c>
      <c r="E2013" t="s">
        <v>341</v>
      </c>
      <c r="F2013" t="s">
        <v>345</v>
      </c>
      <c r="G2013">
        <v>1316.08</v>
      </c>
      <c r="I2013">
        <v>1316.08</v>
      </c>
      <c r="N2013" t="s">
        <v>343</v>
      </c>
      <c r="O2013">
        <v>1316.08</v>
      </c>
      <c r="P2013" t="s">
        <v>341</v>
      </c>
      <c r="Q2013">
        <v>1316.08</v>
      </c>
    </row>
    <row r="2014" spans="1:17">
      <c r="A2014">
        <v>2097</v>
      </c>
      <c r="C2014" s="2">
        <v>45387</v>
      </c>
      <c r="D2014" t="s">
        <v>346</v>
      </c>
      <c r="E2014" t="s">
        <v>33</v>
      </c>
      <c r="F2014" t="s">
        <v>35</v>
      </c>
      <c r="N2014" t="s">
        <v>343</v>
      </c>
      <c r="P2014" t="s">
        <v>33</v>
      </c>
    </row>
    <row r="2015" spans="1:17">
      <c r="A2015">
        <v>2097</v>
      </c>
      <c r="C2015" s="2">
        <v>45387</v>
      </c>
      <c r="D2015" t="s">
        <v>346</v>
      </c>
      <c r="E2015" t="s">
        <v>341</v>
      </c>
      <c r="F2015" t="s">
        <v>347</v>
      </c>
      <c r="N2015" t="s">
        <v>343</v>
      </c>
      <c r="P2015" t="s">
        <v>341</v>
      </c>
    </row>
    <row r="2016" spans="1:17">
      <c r="A2016">
        <v>1428</v>
      </c>
      <c r="C2016" s="2">
        <v>45388</v>
      </c>
      <c r="D2016" t="s">
        <v>340</v>
      </c>
      <c r="E2016" t="s">
        <v>33</v>
      </c>
      <c r="F2016" t="s">
        <v>38</v>
      </c>
      <c r="G2016">
        <v>1928.57</v>
      </c>
      <c r="H2016">
        <v>1928.57</v>
      </c>
      <c r="N2016" t="s">
        <v>343</v>
      </c>
      <c r="P2016" t="s">
        <v>33</v>
      </c>
    </row>
    <row r="2017" spans="1:17">
      <c r="A2017">
        <v>1428</v>
      </c>
      <c r="C2017" s="2">
        <v>45388</v>
      </c>
      <c r="D2017" t="s">
        <v>340</v>
      </c>
      <c r="E2017" t="s">
        <v>341</v>
      </c>
      <c r="F2017" t="s">
        <v>342</v>
      </c>
      <c r="G2017">
        <v>1928.57</v>
      </c>
      <c r="I2017">
        <v>1928.57</v>
      </c>
      <c r="N2017" t="s">
        <v>343</v>
      </c>
      <c r="O2017">
        <v>1928.57</v>
      </c>
      <c r="P2017" t="s">
        <v>341</v>
      </c>
      <c r="Q2017">
        <v>1928.57</v>
      </c>
    </row>
    <row r="2018" spans="1:17">
      <c r="A2018">
        <v>1763</v>
      </c>
      <c r="C2018" s="2">
        <v>45388</v>
      </c>
      <c r="D2018" t="s">
        <v>344</v>
      </c>
      <c r="E2018" t="s">
        <v>33</v>
      </c>
      <c r="F2018" t="s">
        <v>30</v>
      </c>
      <c r="G2018">
        <v>1432.27</v>
      </c>
      <c r="H2018">
        <v>1432.27</v>
      </c>
      <c r="N2018" t="s">
        <v>343</v>
      </c>
      <c r="P2018" t="s">
        <v>33</v>
      </c>
    </row>
    <row r="2019" spans="1:17">
      <c r="A2019">
        <v>1763</v>
      </c>
      <c r="C2019" s="2">
        <v>45388</v>
      </c>
      <c r="D2019" t="s">
        <v>344</v>
      </c>
      <c r="E2019" t="s">
        <v>341</v>
      </c>
      <c r="F2019" t="s">
        <v>345</v>
      </c>
      <c r="G2019">
        <v>1432.27</v>
      </c>
      <c r="I2019">
        <v>1432.27</v>
      </c>
      <c r="N2019" t="s">
        <v>343</v>
      </c>
      <c r="O2019">
        <v>1432.27</v>
      </c>
      <c r="P2019" t="s">
        <v>341</v>
      </c>
      <c r="Q2019">
        <v>1432.27</v>
      </c>
    </row>
    <row r="2020" spans="1:17">
      <c r="A2020">
        <v>2098</v>
      </c>
      <c r="C2020" s="2">
        <v>45388</v>
      </c>
      <c r="D2020" t="s">
        <v>346</v>
      </c>
      <c r="E2020" t="s">
        <v>33</v>
      </c>
      <c r="F2020" t="s">
        <v>35</v>
      </c>
      <c r="N2020" t="s">
        <v>343</v>
      </c>
      <c r="P2020" t="s">
        <v>33</v>
      </c>
    </row>
    <row r="2021" spans="1:17">
      <c r="A2021">
        <v>2098</v>
      </c>
      <c r="C2021" s="2">
        <v>45388</v>
      </c>
      <c r="D2021" t="s">
        <v>346</v>
      </c>
      <c r="E2021" t="s">
        <v>341</v>
      </c>
      <c r="F2021" t="s">
        <v>347</v>
      </c>
      <c r="N2021" t="s">
        <v>343</v>
      </c>
      <c r="P2021" t="s">
        <v>341</v>
      </c>
    </row>
    <row r="2022" spans="1:17">
      <c r="A2022">
        <v>1429</v>
      </c>
      <c r="C2022" s="2">
        <v>45389</v>
      </c>
      <c r="D2022" t="s">
        <v>340</v>
      </c>
      <c r="E2022" t="s">
        <v>341</v>
      </c>
      <c r="F2022" t="s">
        <v>342</v>
      </c>
      <c r="G2022">
        <v>1311.83</v>
      </c>
      <c r="I2022">
        <v>1311.83</v>
      </c>
      <c r="N2022" t="s">
        <v>343</v>
      </c>
      <c r="O2022">
        <v>1311.83</v>
      </c>
      <c r="P2022" t="s">
        <v>341</v>
      </c>
      <c r="Q2022">
        <v>1311.83</v>
      </c>
    </row>
    <row r="2023" spans="1:17">
      <c r="A2023">
        <v>1429</v>
      </c>
      <c r="C2023" s="2">
        <v>45389</v>
      </c>
      <c r="D2023" t="s">
        <v>340</v>
      </c>
      <c r="E2023" t="s">
        <v>33</v>
      </c>
      <c r="F2023" t="s">
        <v>38</v>
      </c>
      <c r="G2023">
        <v>1311.83</v>
      </c>
      <c r="H2023">
        <v>1311.83</v>
      </c>
      <c r="N2023" t="s">
        <v>343</v>
      </c>
      <c r="P2023" t="s">
        <v>33</v>
      </c>
    </row>
    <row r="2024" spans="1:17">
      <c r="A2024">
        <v>1764</v>
      </c>
      <c r="C2024" s="2">
        <v>45389</v>
      </c>
      <c r="D2024" t="s">
        <v>344</v>
      </c>
      <c r="E2024" t="s">
        <v>33</v>
      </c>
      <c r="F2024" t="s">
        <v>30</v>
      </c>
      <c r="G2024">
        <v>1310.29</v>
      </c>
      <c r="H2024">
        <v>1310.29</v>
      </c>
      <c r="N2024" t="s">
        <v>343</v>
      </c>
      <c r="P2024" t="s">
        <v>33</v>
      </c>
    </row>
    <row r="2025" spans="1:17">
      <c r="A2025">
        <v>1764</v>
      </c>
      <c r="C2025" s="2">
        <v>45389</v>
      </c>
      <c r="D2025" t="s">
        <v>344</v>
      </c>
      <c r="E2025" t="s">
        <v>341</v>
      </c>
      <c r="F2025" t="s">
        <v>345</v>
      </c>
      <c r="G2025">
        <v>1310.29</v>
      </c>
      <c r="I2025">
        <v>1310.29</v>
      </c>
      <c r="N2025" t="s">
        <v>343</v>
      </c>
      <c r="O2025">
        <v>1310.29</v>
      </c>
      <c r="P2025" t="s">
        <v>341</v>
      </c>
      <c r="Q2025">
        <v>1310.29</v>
      </c>
    </row>
    <row r="2026" spans="1:17">
      <c r="A2026">
        <v>2099</v>
      </c>
      <c r="C2026" s="2">
        <v>45389</v>
      </c>
      <c r="D2026" t="s">
        <v>346</v>
      </c>
      <c r="E2026" t="s">
        <v>33</v>
      </c>
      <c r="F2026" t="s">
        <v>35</v>
      </c>
      <c r="N2026" t="s">
        <v>343</v>
      </c>
      <c r="P2026" t="s">
        <v>33</v>
      </c>
    </row>
    <row r="2027" spans="1:17">
      <c r="A2027">
        <v>2099</v>
      </c>
      <c r="C2027" s="2">
        <v>45389</v>
      </c>
      <c r="D2027" t="s">
        <v>346</v>
      </c>
      <c r="E2027" t="s">
        <v>341</v>
      </c>
      <c r="F2027" t="s">
        <v>347</v>
      </c>
      <c r="N2027" t="s">
        <v>343</v>
      </c>
      <c r="P2027" t="s">
        <v>341</v>
      </c>
    </row>
    <row r="2028" spans="1:17">
      <c r="A2028">
        <v>1430</v>
      </c>
      <c r="C2028" s="2">
        <v>45390</v>
      </c>
      <c r="D2028" t="s">
        <v>340</v>
      </c>
      <c r="E2028" t="s">
        <v>341</v>
      </c>
      <c r="F2028" t="s">
        <v>342</v>
      </c>
      <c r="G2028">
        <v>856.06</v>
      </c>
      <c r="I2028">
        <v>856.06</v>
      </c>
      <c r="N2028" t="s">
        <v>343</v>
      </c>
      <c r="O2028">
        <v>856.06</v>
      </c>
      <c r="P2028" t="s">
        <v>341</v>
      </c>
      <c r="Q2028">
        <v>856.06</v>
      </c>
    </row>
    <row r="2029" spans="1:17">
      <c r="A2029">
        <v>1430</v>
      </c>
      <c r="C2029" s="2">
        <v>45390</v>
      </c>
      <c r="D2029" t="s">
        <v>340</v>
      </c>
      <c r="E2029" t="s">
        <v>33</v>
      </c>
      <c r="F2029" t="s">
        <v>38</v>
      </c>
      <c r="G2029">
        <v>856.06</v>
      </c>
      <c r="H2029">
        <v>856.06</v>
      </c>
      <c r="N2029" t="s">
        <v>343</v>
      </c>
      <c r="P2029" t="s">
        <v>33</v>
      </c>
    </row>
    <row r="2030" spans="1:17">
      <c r="A2030">
        <v>1765</v>
      </c>
      <c r="C2030" s="2">
        <v>45390</v>
      </c>
      <c r="D2030" t="s">
        <v>344</v>
      </c>
      <c r="E2030" t="s">
        <v>341</v>
      </c>
      <c r="F2030" t="s">
        <v>345</v>
      </c>
      <c r="G2030">
        <v>1098.8499999999999</v>
      </c>
      <c r="I2030">
        <v>1098.8499999999999</v>
      </c>
      <c r="N2030" t="s">
        <v>343</v>
      </c>
      <c r="O2030">
        <v>1098.8499999999999</v>
      </c>
      <c r="P2030" t="s">
        <v>341</v>
      </c>
      <c r="Q2030">
        <v>1098.8499999999999</v>
      </c>
    </row>
    <row r="2031" spans="1:17">
      <c r="A2031">
        <v>1765</v>
      </c>
      <c r="C2031" s="2">
        <v>45390</v>
      </c>
      <c r="D2031" t="s">
        <v>344</v>
      </c>
      <c r="E2031" t="s">
        <v>33</v>
      </c>
      <c r="F2031" t="s">
        <v>30</v>
      </c>
      <c r="G2031">
        <v>1098.8499999999999</v>
      </c>
      <c r="H2031">
        <v>1098.8499999999999</v>
      </c>
      <c r="N2031" t="s">
        <v>343</v>
      </c>
      <c r="P2031" t="s">
        <v>33</v>
      </c>
    </row>
    <row r="2032" spans="1:17">
      <c r="A2032">
        <v>2100</v>
      </c>
      <c r="C2032" s="2">
        <v>45390</v>
      </c>
      <c r="D2032" t="s">
        <v>346</v>
      </c>
      <c r="E2032" t="s">
        <v>33</v>
      </c>
      <c r="F2032" t="s">
        <v>35</v>
      </c>
      <c r="N2032" t="s">
        <v>343</v>
      </c>
      <c r="P2032" t="s">
        <v>33</v>
      </c>
    </row>
    <row r="2033" spans="1:17">
      <c r="A2033">
        <v>2100</v>
      </c>
      <c r="C2033" s="2">
        <v>45390</v>
      </c>
      <c r="D2033" t="s">
        <v>346</v>
      </c>
      <c r="E2033" t="s">
        <v>341</v>
      </c>
      <c r="F2033" t="s">
        <v>347</v>
      </c>
      <c r="N2033" t="s">
        <v>343</v>
      </c>
      <c r="P2033" t="s">
        <v>341</v>
      </c>
    </row>
    <row r="2034" spans="1:17">
      <c r="A2034">
        <v>1431</v>
      </c>
      <c r="C2034" s="2">
        <v>45391</v>
      </c>
      <c r="D2034" t="s">
        <v>340</v>
      </c>
      <c r="E2034" t="s">
        <v>33</v>
      </c>
      <c r="F2034" t="s">
        <v>38</v>
      </c>
      <c r="G2034">
        <v>1199.56</v>
      </c>
      <c r="H2034">
        <v>1199.56</v>
      </c>
      <c r="N2034" t="s">
        <v>343</v>
      </c>
      <c r="P2034" t="s">
        <v>33</v>
      </c>
    </row>
    <row r="2035" spans="1:17">
      <c r="A2035">
        <v>1431</v>
      </c>
      <c r="C2035" s="2">
        <v>45391</v>
      </c>
      <c r="D2035" t="s">
        <v>340</v>
      </c>
      <c r="E2035" t="s">
        <v>341</v>
      </c>
      <c r="F2035" t="s">
        <v>342</v>
      </c>
      <c r="G2035">
        <v>1199.56</v>
      </c>
      <c r="I2035">
        <v>1199.56</v>
      </c>
      <c r="N2035" t="s">
        <v>343</v>
      </c>
      <c r="O2035">
        <v>1199.56</v>
      </c>
      <c r="P2035" t="s">
        <v>341</v>
      </c>
      <c r="Q2035">
        <v>1199.56</v>
      </c>
    </row>
    <row r="2036" spans="1:17">
      <c r="A2036">
        <v>1766</v>
      </c>
      <c r="C2036" s="2">
        <v>45391</v>
      </c>
      <c r="D2036" t="s">
        <v>344</v>
      </c>
      <c r="E2036" t="s">
        <v>341</v>
      </c>
      <c r="F2036" t="s">
        <v>345</v>
      </c>
      <c r="G2036">
        <v>944.55</v>
      </c>
      <c r="I2036">
        <v>944.55</v>
      </c>
      <c r="N2036" t="s">
        <v>343</v>
      </c>
      <c r="O2036">
        <v>944.55</v>
      </c>
      <c r="P2036" t="s">
        <v>341</v>
      </c>
      <c r="Q2036">
        <v>944.55</v>
      </c>
    </row>
    <row r="2037" spans="1:17">
      <c r="A2037">
        <v>1766</v>
      </c>
      <c r="C2037" s="2">
        <v>45391</v>
      </c>
      <c r="D2037" t="s">
        <v>344</v>
      </c>
      <c r="E2037" t="s">
        <v>33</v>
      </c>
      <c r="F2037" t="s">
        <v>30</v>
      </c>
      <c r="G2037">
        <v>944.55</v>
      </c>
      <c r="H2037">
        <v>944.55</v>
      </c>
      <c r="N2037" t="s">
        <v>343</v>
      </c>
      <c r="P2037" t="s">
        <v>33</v>
      </c>
    </row>
    <row r="2038" spans="1:17">
      <c r="A2038">
        <v>2101</v>
      </c>
      <c r="C2038" s="2">
        <v>45391</v>
      </c>
      <c r="D2038" t="s">
        <v>346</v>
      </c>
      <c r="E2038" t="s">
        <v>33</v>
      </c>
      <c r="F2038" t="s">
        <v>35</v>
      </c>
      <c r="N2038" t="s">
        <v>343</v>
      </c>
      <c r="P2038" t="s">
        <v>33</v>
      </c>
    </row>
    <row r="2039" spans="1:17">
      <c r="A2039">
        <v>2101</v>
      </c>
      <c r="C2039" s="2">
        <v>45391</v>
      </c>
      <c r="D2039" t="s">
        <v>346</v>
      </c>
      <c r="E2039" t="s">
        <v>341</v>
      </c>
      <c r="F2039" t="s">
        <v>347</v>
      </c>
      <c r="N2039" t="s">
        <v>343</v>
      </c>
      <c r="P2039" t="s">
        <v>341</v>
      </c>
    </row>
    <row r="2040" spans="1:17">
      <c r="A2040">
        <v>1432</v>
      </c>
      <c r="C2040" s="2">
        <v>45392</v>
      </c>
      <c r="D2040" t="s">
        <v>340</v>
      </c>
      <c r="E2040" t="s">
        <v>341</v>
      </c>
      <c r="F2040" t="s">
        <v>342</v>
      </c>
      <c r="G2040">
        <v>978.79</v>
      </c>
      <c r="I2040">
        <v>978.79</v>
      </c>
      <c r="N2040" t="s">
        <v>343</v>
      </c>
      <c r="O2040">
        <v>978.79</v>
      </c>
      <c r="P2040" t="s">
        <v>341</v>
      </c>
      <c r="Q2040">
        <v>978.79</v>
      </c>
    </row>
    <row r="2041" spans="1:17">
      <c r="A2041">
        <v>1432</v>
      </c>
      <c r="C2041" s="2">
        <v>45392</v>
      </c>
      <c r="D2041" t="s">
        <v>340</v>
      </c>
      <c r="E2041" t="s">
        <v>33</v>
      </c>
      <c r="F2041" t="s">
        <v>38</v>
      </c>
      <c r="G2041">
        <v>978.79</v>
      </c>
      <c r="H2041">
        <v>978.79</v>
      </c>
      <c r="N2041" t="s">
        <v>343</v>
      </c>
      <c r="P2041" t="s">
        <v>33</v>
      </c>
    </row>
    <row r="2042" spans="1:17">
      <c r="A2042">
        <v>1767</v>
      </c>
      <c r="C2042" s="2">
        <v>45392</v>
      </c>
      <c r="D2042" t="s">
        <v>344</v>
      </c>
      <c r="E2042" t="s">
        <v>33</v>
      </c>
      <c r="F2042" t="s">
        <v>30</v>
      </c>
      <c r="G2042">
        <v>1115.29</v>
      </c>
      <c r="H2042">
        <v>1115.29</v>
      </c>
      <c r="N2042" t="s">
        <v>343</v>
      </c>
      <c r="P2042" t="s">
        <v>33</v>
      </c>
    </row>
    <row r="2043" spans="1:17">
      <c r="A2043">
        <v>1767</v>
      </c>
      <c r="C2043" s="2">
        <v>45392</v>
      </c>
      <c r="D2043" t="s">
        <v>344</v>
      </c>
      <c r="E2043" t="s">
        <v>341</v>
      </c>
      <c r="F2043" t="s">
        <v>345</v>
      </c>
      <c r="G2043">
        <v>1115.29</v>
      </c>
      <c r="I2043">
        <v>1115.29</v>
      </c>
      <c r="N2043" t="s">
        <v>343</v>
      </c>
      <c r="O2043">
        <v>1115.29</v>
      </c>
      <c r="P2043" t="s">
        <v>341</v>
      </c>
      <c r="Q2043">
        <v>1115.29</v>
      </c>
    </row>
    <row r="2044" spans="1:17">
      <c r="A2044">
        <v>2102</v>
      </c>
      <c r="C2044" s="2">
        <v>45392</v>
      </c>
      <c r="D2044" t="s">
        <v>346</v>
      </c>
      <c r="E2044" t="s">
        <v>33</v>
      </c>
      <c r="F2044" t="s">
        <v>35</v>
      </c>
      <c r="N2044" t="s">
        <v>343</v>
      </c>
      <c r="P2044" t="s">
        <v>33</v>
      </c>
    </row>
    <row r="2045" spans="1:17">
      <c r="A2045">
        <v>2102</v>
      </c>
      <c r="C2045" s="2">
        <v>45392</v>
      </c>
      <c r="D2045" t="s">
        <v>346</v>
      </c>
      <c r="E2045" t="s">
        <v>341</v>
      </c>
      <c r="F2045" t="s">
        <v>347</v>
      </c>
      <c r="N2045" t="s">
        <v>343</v>
      </c>
      <c r="P2045" t="s">
        <v>341</v>
      </c>
    </row>
    <row r="2046" spans="1:17">
      <c r="A2046">
        <v>1433</v>
      </c>
      <c r="C2046" s="2">
        <v>45393</v>
      </c>
      <c r="D2046" t="s">
        <v>340</v>
      </c>
      <c r="E2046" t="s">
        <v>341</v>
      </c>
      <c r="F2046" t="s">
        <v>342</v>
      </c>
      <c r="G2046">
        <v>1235.74</v>
      </c>
      <c r="I2046">
        <v>1235.74</v>
      </c>
      <c r="N2046" t="s">
        <v>343</v>
      </c>
      <c r="O2046">
        <v>1235.74</v>
      </c>
      <c r="P2046" t="s">
        <v>341</v>
      </c>
      <c r="Q2046">
        <v>1235.74</v>
      </c>
    </row>
    <row r="2047" spans="1:17">
      <c r="A2047">
        <v>1433</v>
      </c>
      <c r="C2047" s="2">
        <v>45393</v>
      </c>
      <c r="D2047" t="s">
        <v>340</v>
      </c>
      <c r="E2047" t="s">
        <v>33</v>
      </c>
      <c r="F2047" t="s">
        <v>38</v>
      </c>
      <c r="G2047">
        <v>1235.74</v>
      </c>
      <c r="H2047">
        <v>1235.74</v>
      </c>
      <c r="N2047" t="s">
        <v>343</v>
      </c>
      <c r="P2047" t="s">
        <v>33</v>
      </c>
    </row>
    <row r="2048" spans="1:17">
      <c r="A2048">
        <v>1768</v>
      </c>
      <c r="C2048" s="2">
        <v>45393</v>
      </c>
      <c r="D2048" t="s">
        <v>344</v>
      </c>
      <c r="E2048" t="s">
        <v>33</v>
      </c>
      <c r="F2048" t="s">
        <v>30</v>
      </c>
      <c r="G2048">
        <v>1086.5999999999999</v>
      </c>
      <c r="H2048">
        <v>1086.5999999999999</v>
      </c>
      <c r="N2048" t="s">
        <v>343</v>
      </c>
      <c r="P2048" t="s">
        <v>33</v>
      </c>
    </row>
    <row r="2049" spans="1:17">
      <c r="A2049">
        <v>1768</v>
      </c>
      <c r="C2049" s="2">
        <v>45393</v>
      </c>
      <c r="D2049" t="s">
        <v>344</v>
      </c>
      <c r="E2049" t="s">
        <v>341</v>
      </c>
      <c r="F2049" t="s">
        <v>345</v>
      </c>
      <c r="G2049">
        <v>1086.5999999999999</v>
      </c>
      <c r="I2049">
        <v>1086.5999999999999</v>
      </c>
      <c r="N2049" t="s">
        <v>343</v>
      </c>
      <c r="O2049">
        <v>1086.5999999999999</v>
      </c>
      <c r="P2049" t="s">
        <v>341</v>
      </c>
      <c r="Q2049">
        <v>1086.5999999999999</v>
      </c>
    </row>
    <row r="2050" spans="1:17">
      <c r="A2050">
        <v>2103</v>
      </c>
      <c r="C2050" s="2">
        <v>45393</v>
      </c>
      <c r="D2050" t="s">
        <v>346</v>
      </c>
      <c r="E2050" t="s">
        <v>33</v>
      </c>
      <c r="F2050" t="s">
        <v>35</v>
      </c>
      <c r="N2050" t="s">
        <v>343</v>
      </c>
      <c r="P2050" t="s">
        <v>33</v>
      </c>
    </row>
    <row r="2051" spans="1:17">
      <c r="A2051">
        <v>2103</v>
      </c>
      <c r="C2051" s="2">
        <v>45393</v>
      </c>
      <c r="D2051" t="s">
        <v>346</v>
      </c>
      <c r="E2051" t="s">
        <v>341</v>
      </c>
      <c r="F2051" t="s">
        <v>347</v>
      </c>
      <c r="N2051" t="s">
        <v>343</v>
      </c>
      <c r="P2051" t="s">
        <v>341</v>
      </c>
    </row>
    <row r="2052" spans="1:17">
      <c r="A2052">
        <v>1434</v>
      </c>
      <c r="C2052" s="2">
        <v>45394</v>
      </c>
      <c r="D2052" t="s">
        <v>340</v>
      </c>
      <c r="E2052" t="s">
        <v>341</v>
      </c>
      <c r="F2052" t="s">
        <v>342</v>
      </c>
      <c r="G2052">
        <v>1277.27</v>
      </c>
      <c r="I2052">
        <v>1277.27</v>
      </c>
      <c r="N2052" t="s">
        <v>343</v>
      </c>
      <c r="O2052">
        <v>1277.27</v>
      </c>
      <c r="P2052" t="s">
        <v>341</v>
      </c>
      <c r="Q2052">
        <v>1277.27</v>
      </c>
    </row>
    <row r="2053" spans="1:17">
      <c r="A2053">
        <v>1434</v>
      </c>
      <c r="C2053" s="2">
        <v>45394</v>
      </c>
      <c r="D2053" t="s">
        <v>340</v>
      </c>
      <c r="E2053" t="s">
        <v>33</v>
      </c>
      <c r="F2053" t="s">
        <v>38</v>
      </c>
      <c r="G2053">
        <v>1277.27</v>
      </c>
      <c r="H2053">
        <v>1277.27</v>
      </c>
      <c r="N2053" t="s">
        <v>343</v>
      </c>
      <c r="P2053" t="s">
        <v>33</v>
      </c>
    </row>
    <row r="2054" spans="1:17">
      <c r="A2054">
        <v>1769</v>
      </c>
      <c r="C2054" s="2">
        <v>45394</v>
      </c>
      <c r="D2054" t="s">
        <v>344</v>
      </c>
      <c r="E2054" t="s">
        <v>33</v>
      </c>
      <c r="F2054" t="s">
        <v>30</v>
      </c>
      <c r="G2054">
        <v>1724.75</v>
      </c>
      <c r="H2054">
        <v>1724.75</v>
      </c>
      <c r="N2054" t="s">
        <v>343</v>
      </c>
      <c r="P2054" t="s">
        <v>33</v>
      </c>
    </row>
    <row r="2055" spans="1:17">
      <c r="A2055">
        <v>1769</v>
      </c>
      <c r="C2055" s="2">
        <v>45394</v>
      </c>
      <c r="D2055" t="s">
        <v>344</v>
      </c>
      <c r="E2055" t="s">
        <v>341</v>
      </c>
      <c r="F2055" t="s">
        <v>345</v>
      </c>
      <c r="G2055">
        <v>1724.75</v>
      </c>
      <c r="I2055">
        <v>1724.75</v>
      </c>
      <c r="N2055" t="s">
        <v>343</v>
      </c>
      <c r="O2055">
        <v>1724.75</v>
      </c>
      <c r="P2055" t="s">
        <v>341</v>
      </c>
      <c r="Q2055">
        <v>1724.75</v>
      </c>
    </row>
    <row r="2056" spans="1:17">
      <c r="A2056">
        <v>2104</v>
      </c>
      <c r="C2056" s="2">
        <v>45394</v>
      </c>
      <c r="D2056" t="s">
        <v>346</v>
      </c>
      <c r="E2056" t="s">
        <v>33</v>
      </c>
      <c r="F2056" t="s">
        <v>35</v>
      </c>
      <c r="N2056" t="s">
        <v>343</v>
      </c>
      <c r="P2056" t="s">
        <v>33</v>
      </c>
    </row>
    <row r="2057" spans="1:17">
      <c r="A2057">
        <v>2104</v>
      </c>
      <c r="C2057" s="2">
        <v>45394</v>
      </c>
      <c r="D2057" t="s">
        <v>346</v>
      </c>
      <c r="E2057" t="s">
        <v>341</v>
      </c>
      <c r="F2057" t="s">
        <v>347</v>
      </c>
      <c r="N2057" t="s">
        <v>343</v>
      </c>
      <c r="P2057" t="s">
        <v>341</v>
      </c>
    </row>
    <row r="2058" spans="1:17">
      <c r="A2058">
        <v>1435</v>
      </c>
      <c r="C2058" s="2">
        <v>45395</v>
      </c>
      <c r="D2058" t="s">
        <v>340</v>
      </c>
      <c r="E2058" t="s">
        <v>33</v>
      </c>
      <c r="F2058" t="s">
        <v>38</v>
      </c>
      <c r="G2058">
        <v>4257.6499999999996</v>
      </c>
      <c r="H2058">
        <v>4257.6499999999996</v>
      </c>
      <c r="N2058" t="s">
        <v>343</v>
      </c>
      <c r="P2058" t="s">
        <v>33</v>
      </c>
    </row>
    <row r="2059" spans="1:17">
      <c r="A2059">
        <v>1435</v>
      </c>
      <c r="C2059" s="2">
        <v>45395</v>
      </c>
      <c r="D2059" t="s">
        <v>340</v>
      </c>
      <c r="E2059" t="s">
        <v>341</v>
      </c>
      <c r="F2059" t="s">
        <v>342</v>
      </c>
      <c r="G2059">
        <v>4257.6499999999996</v>
      </c>
      <c r="I2059">
        <v>4257.6499999999996</v>
      </c>
      <c r="N2059" t="s">
        <v>343</v>
      </c>
      <c r="O2059">
        <v>4257.6499999999996</v>
      </c>
      <c r="P2059" t="s">
        <v>341</v>
      </c>
      <c r="Q2059">
        <v>4257.6499999999996</v>
      </c>
    </row>
    <row r="2060" spans="1:17">
      <c r="A2060">
        <v>1770</v>
      </c>
      <c r="C2060" s="2">
        <v>45395</v>
      </c>
      <c r="D2060" t="s">
        <v>344</v>
      </c>
      <c r="E2060" t="s">
        <v>341</v>
      </c>
      <c r="F2060" t="s">
        <v>345</v>
      </c>
      <c r="G2060">
        <v>1675.76</v>
      </c>
      <c r="I2060">
        <v>1675.76</v>
      </c>
      <c r="N2060" t="s">
        <v>343</v>
      </c>
      <c r="O2060">
        <v>1675.76</v>
      </c>
      <c r="P2060" t="s">
        <v>341</v>
      </c>
      <c r="Q2060">
        <v>1675.76</v>
      </c>
    </row>
    <row r="2061" spans="1:17">
      <c r="A2061">
        <v>1770</v>
      </c>
      <c r="C2061" s="2">
        <v>45395</v>
      </c>
      <c r="D2061" t="s">
        <v>344</v>
      </c>
      <c r="E2061" t="s">
        <v>33</v>
      </c>
      <c r="F2061" t="s">
        <v>30</v>
      </c>
      <c r="G2061">
        <v>1675.76</v>
      </c>
      <c r="H2061">
        <v>1675.76</v>
      </c>
      <c r="N2061" t="s">
        <v>343</v>
      </c>
      <c r="P2061" t="s">
        <v>33</v>
      </c>
    </row>
    <row r="2062" spans="1:17">
      <c r="A2062">
        <v>2105</v>
      </c>
      <c r="C2062" s="2">
        <v>45395</v>
      </c>
      <c r="D2062" t="s">
        <v>346</v>
      </c>
      <c r="E2062" t="s">
        <v>33</v>
      </c>
      <c r="F2062" t="s">
        <v>35</v>
      </c>
      <c r="G2062">
        <v>492.96</v>
      </c>
      <c r="H2062">
        <v>492.96</v>
      </c>
      <c r="N2062" t="s">
        <v>343</v>
      </c>
      <c r="P2062" t="s">
        <v>33</v>
      </c>
    </row>
    <row r="2063" spans="1:17">
      <c r="A2063">
        <v>2105</v>
      </c>
      <c r="C2063" s="2">
        <v>45395</v>
      </c>
      <c r="D2063" t="s">
        <v>346</v>
      </c>
      <c r="E2063" t="s">
        <v>341</v>
      </c>
      <c r="F2063" t="s">
        <v>347</v>
      </c>
      <c r="G2063">
        <v>492.96</v>
      </c>
      <c r="I2063">
        <v>492.96</v>
      </c>
      <c r="N2063" t="s">
        <v>343</v>
      </c>
      <c r="O2063">
        <v>492.96</v>
      </c>
      <c r="P2063" t="s">
        <v>341</v>
      </c>
      <c r="Q2063">
        <v>492.96</v>
      </c>
    </row>
    <row r="2064" spans="1:17">
      <c r="A2064">
        <v>1436</v>
      </c>
      <c r="C2064" s="2">
        <v>45396</v>
      </c>
      <c r="D2064" t="s">
        <v>340</v>
      </c>
      <c r="E2064" t="s">
        <v>33</v>
      </c>
      <c r="F2064" t="s">
        <v>38</v>
      </c>
      <c r="G2064">
        <v>2900.35</v>
      </c>
      <c r="H2064">
        <v>2900.35</v>
      </c>
      <c r="N2064" t="s">
        <v>343</v>
      </c>
      <c r="P2064" t="s">
        <v>33</v>
      </c>
    </row>
    <row r="2065" spans="1:17">
      <c r="A2065">
        <v>1436</v>
      </c>
      <c r="C2065" s="2">
        <v>45396</v>
      </c>
      <c r="D2065" t="s">
        <v>340</v>
      </c>
      <c r="E2065" t="s">
        <v>341</v>
      </c>
      <c r="F2065" t="s">
        <v>342</v>
      </c>
      <c r="G2065">
        <v>2900.35</v>
      </c>
      <c r="I2065">
        <v>2900.35</v>
      </c>
      <c r="N2065" t="s">
        <v>343</v>
      </c>
      <c r="O2065">
        <v>2900.35</v>
      </c>
      <c r="P2065" t="s">
        <v>341</v>
      </c>
      <c r="Q2065">
        <v>2900.35</v>
      </c>
    </row>
    <row r="2066" spans="1:17">
      <c r="A2066">
        <v>1771</v>
      </c>
      <c r="C2066" s="2">
        <v>45396</v>
      </c>
      <c r="D2066" t="s">
        <v>344</v>
      </c>
      <c r="E2066" t="s">
        <v>33</v>
      </c>
      <c r="F2066" t="s">
        <v>30</v>
      </c>
      <c r="G2066">
        <v>1738.68</v>
      </c>
      <c r="H2066">
        <v>1738.68</v>
      </c>
      <c r="N2066" t="s">
        <v>343</v>
      </c>
      <c r="P2066" t="s">
        <v>33</v>
      </c>
    </row>
    <row r="2067" spans="1:17">
      <c r="A2067">
        <v>1771</v>
      </c>
      <c r="C2067" s="2">
        <v>45396</v>
      </c>
      <c r="D2067" t="s">
        <v>344</v>
      </c>
      <c r="E2067" t="s">
        <v>341</v>
      </c>
      <c r="F2067" t="s">
        <v>345</v>
      </c>
      <c r="G2067">
        <v>1738.68</v>
      </c>
      <c r="I2067">
        <v>1738.68</v>
      </c>
      <c r="N2067" t="s">
        <v>343</v>
      </c>
      <c r="O2067">
        <v>1738.68</v>
      </c>
      <c r="P2067" t="s">
        <v>341</v>
      </c>
      <c r="Q2067">
        <v>1738.68</v>
      </c>
    </row>
    <row r="2068" spans="1:17">
      <c r="A2068">
        <v>2106</v>
      </c>
      <c r="C2068" s="2">
        <v>45396</v>
      </c>
      <c r="D2068" t="s">
        <v>346</v>
      </c>
      <c r="E2068" t="s">
        <v>33</v>
      </c>
      <c r="F2068" t="s">
        <v>35</v>
      </c>
      <c r="G2068">
        <v>59.75</v>
      </c>
      <c r="H2068">
        <v>59.75</v>
      </c>
      <c r="N2068" t="s">
        <v>343</v>
      </c>
      <c r="P2068" t="s">
        <v>33</v>
      </c>
    </row>
    <row r="2069" spans="1:17">
      <c r="A2069">
        <v>2106</v>
      </c>
      <c r="C2069" s="2">
        <v>45396</v>
      </c>
      <c r="D2069" t="s">
        <v>346</v>
      </c>
      <c r="E2069" t="s">
        <v>341</v>
      </c>
      <c r="F2069" t="s">
        <v>347</v>
      </c>
      <c r="G2069">
        <v>59.75</v>
      </c>
      <c r="I2069">
        <v>59.75</v>
      </c>
      <c r="N2069" t="s">
        <v>343</v>
      </c>
      <c r="O2069">
        <v>59.75</v>
      </c>
      <c r="P2069" t="s">
        <v>341</v>
      </c>
      <c r="Q2069">
        <v>59.75</v>
      </c>
    </row>
    <row r="2070" spans="1:17">
      <c r="A2070">
        <v>1437</v>
      </c>
      <c r="C2070" s="2">
        <v>45397</v>
      </c>
      <c r="D2070" t="s">
        <v>340</v>
      </c>
      <c r="E2070" t="s">
        <v>33</v>
      </c>
      <c r="F2070" t="s">
        <v>38</v>
      </c>
      <c r="G2070">
        <v>2725.07</v>
      </c>
      <c r="H2070">
        <v>2725.07</v>
      </c>
      <c r="N2070" t="s">
        <v>343</v>
      </c>
      <c r="P2070" t="s">
        <v>33</v>
      </c>
    </row>
    <row r="2071" spans="1:17">
      <c r="A2071">
        <v>1437</v>
      </c>
      <c r="C2071" s="2">
        <v>45397</v>
      </c>
      <c r="D2071" t="s">
        <v>340</v>
      </c>
      <c r="E2071" t="s">
        <v>341</v>
      </c>
      <c r="F2071" t="s">
        <v>342</v>
      </c>
      <c r="G2071">
        <v>2725.07</v>
      </c>
      <c r="I2071">
        <v>2725.07</v>
      </c>
      <c r="N2071" t="s">
        <v>343</v>
      </c>
      <c r="O2071">
        <v>2725.07</v>
      </c>
      <c r="P2071" t="s">
        <v>341</v>
      </c>
      <c r="Q2071">
        <v>2725.07</v>
      </c>
    </row>
    <row r="2072" spans="1:17">
      <c r="A2072">
        <v>1772</v>
      </c>
      <c r="C2072" s="2">
        <v>45397</v>
      </c>
      <c r="D2072" t="s">
        <v>344</v>
      </c>
      <c r="E2072" t="s">
        <v>341</v>
      </c>
      <c r="F2072" t="s">
        <v>345</v>
      </c>
      <c r="G2072">
        <v>2461.81</v>
      </c>
      <c r="I2072">
        <v>2461.81</v>
      </c>
      <c r="N2072" t="s">
        <v>343</v>
      </c>
      <c r="O2072">
        <v>2461.81</v>
      </c>
      <c r="P2072" t="s">
        <v>341</v>
      </c>
      <c r="Q2072">
        <v>2461.81</v>
      </c>
    </row>
    <row r="2073" spans="1:17">
      <c r="A2073">
        <v>1772</v>
      </c>
      <c r="C2073" s="2">
        <v>45397</v>
      </c>
      <c r="D2073" t="s">
        <v>344</v>
      </c>
      <c r="E2073" t="s">
        <v>33</v>
      </c>
      <c r="F2073" t="s">
        <v>30</v>
      </c>
      <c r="G2073">
        <v>2461.81</v>
      </c>
      <c r="H2073">
        <v>2461.81</v>
      </c>
      <c r="N2073" t="s">
        <v>343</v>
      </c>
      <c r="P2073" t="s">
        <v>33</v>
      </c>
    </row>
    <row r="2074" spans="1:17">
      <c r="A2074">
        <v>2107</v>
      </c>
      <c r="C2074" s="2">
        <v>45397</v>
      </c>
      <c r="D2074" t="s">
        <v>346</v>
      </c>
      <c r="E2074" t="s">
        <v>33</v>
      </c>
      <c r="F2074" t="s">
        <v>35</v>
      </c>
      <c r="N2074" t="s">
        <v>343</v>
      </c>
      <c r="P2074" t="s">
        <v>33</v>
      </c>
    </row>
    <row r="2075" spans="1:17">
      <c r="A2075">
        <v>2107</v>
      </c>
      <c r="C2075" s="2">
        <v>45397</v>
      </c>
      <c r="D2075" t="s">
        <v>346</v>
      </c>
      <c r="E2075" t="s">
        <v>341</v>
      </c>
      <c r="F2075" t="s">
        <v>347</v>
      </c>
      <c r="N2075" t="s">
        <v>343</v>
      </c>
      <c r="P2075" t="s">
        <v>341</v>
      </c>
    </row>
    <row r="2076" spans="1:17">
      <c r="A2076">
        <v>1438</v>
      </c>
      <c r="C2076" s="2">
        <v>45398</v>
      </c>
      <c r="D2076" t="s">
        <v>340</v>
      </c>
      <c r="E2076" t="s">
        <v>341</v>
      </c>
      <c r="F2076" t="s">
        <v>342</v>
      </c>
      <c r="G2076">
        <v>1968.18</v>
      </c>
      <c r="I2076">
        <v>1968.18</v>
      </c>
      <c r="N2076" t="s">
        <v>343</v>
      </c>
      <c r="O2076">
        <v>1968.18</v>
      </c>
      <c r="P2076" t="s">
        <v>341</v>
      </c>
      <c r="Q2076">
        <v>1968.18</v>
      </c>
    </row>
    <row r="2077" spans="1:17">
      <c r="A2077">
        <v>1438</v>
      </c>
      <c r="C2077" s="2">
        <v>45398</v>
      </c>
      <c r="D2077" t="s">
        <v>340</v>
      </c>
      <c r="E2077" t="s">
        <v>33</v>
      </c>
      <c r="F2077" t="s">
        <v>38</v>
      </c>
      <c r="G2077">
        <v>1968.18</v>
      </c>
      <c r="H2077">
        <v>1968.18</v>
      </c>
      <c r="N2077" t="s">
        <v>343</v>
      </c>
      <c r="P2077" t="s">
        <v>33</v>
      </c>
    </row>
    <row r="2078" spans="1:17">
      <c r="A2078">
        <v>1773</v>
      </c>
      <c r="C2078" s="2">
        <v>45398</v>
      </c>
      <c r="D2078" t="s">
        <v>344</v>
      </c>
      <c r="E2078" t="s">
        <v>341</v>
      </c>
      <c r="F2078" t="s">
        <v>345</v>
      </c>
      <c r="G2078">
        <v>2140.37</v>
      </c>
      <c r="I2078">
        <v>2140.37</v>
      </c>
      <c r="N2078" t="s">
        <v>343</v>
      </c>
      <c r="O2078">
        <v>2140.37</v>
      </c>
      <c r="P2078" t="s">
        <v>341</v>
      </c>
      <c r="Q2078">
        <v>2140.37</v>
      </c>
    </row>
    <row r="2079" spans="1:17">
      <c r="A2079">
        <v>1773</v>
      </c>
      <c r="C2079" s="2">
        <v>45398</v>
      </c>
      <c r="D2079" t="s">
        <v>344</v>
      </c>
      <c r="E2079" t="s">
        <v>33</v>
      </c>
      <c r="F2079" t="s">
        <v>30</v>
      </c>
      <c r="G2079">
        <v>2140.37</v>
      </c>
      <c r="H2079">
        <v>2140.37</v>
      </c>
      <c r="N2079" t="s">
        <v>343</v>
      </c>
      <c r="P2079" t="s">
        <v>33</v>
      </c>
    </row>
    <row r="2080" spans="1:17">
      <c r="A2080">
        <v>2108</v>
      </c>
      <c r="C2080" s="2">
        <v>45398</v>
      </c>
      <c r="D2080" t="s">
        <v>346</v>
      </c>
      <c r="E2080" t="s">
        <v>341</v>
      </c>
      <c r="F2080" t="s">
        <v>347</v>
      </c>
      <c r="N2080" t="s">
        <v>343</v>
      </c>
      <c r="P2080" t="s">
        <v>341</v>
      </c>
    </row>
    <row r="2081" spans="1:17">
      <c r="A2081">
        <v>2108</v>
      </c>
      <c r="C2081" s="2">
        <v>45398</v>
      </c>
      <c r="D2081" t="s">
        <v>346</v>
      </c>
      <c r="E2081" t="s">
        <v>33</v>
      </c>
      <c r="F2081" t="s">
        <v>35</v>
      </c>
      <c r="N2081" t="s">
        <v>343</v>
      </c>
      <c r="P2081" t="s">
        <v>33</v>
      </c>
    </row>
    <row r="2082" spans="1:17">
      <c r="A2082">
        <v>1439</v>
      </c>
      <c r="C2082" s="2">
        <v>45399</v>
      </c>
      <c r="D2082" t="s">
        <v>340</v>
      </c>
      <c r="E2082" t="s">
        <v>33</v>
      </c>
      <c r="F2082" t="s">
        <v>38</v>
      </c>
      <c r="G2082">
        <v>2076.56</v>
      </c>
      <c r="H2082">
        <v>2076.56</v>
      </c>
      <c r="N2082" t="s">
        <v>343</v>
      </c>
      <c r="P2082" t="s">
        <v>33</v>
      </c>
    </row>
    <row r="2083" spans="1:17">
      <c r="A2083">
        <v>1439</v>
      </c>
      <c r="C2083" s="2">
        <v>45399</v>
      </c>
      <c r="D2083" t="s">
        <v>340</v>
      </c>
      <c r="E2083" t="s">
        <v>341</v>
      </c>
      <c r="F2083" t="s">
        <v>342</v>
      </c>
      <c r="G2083">
        <v>2076.56</v>
      </c>
      <c r="I2083">
        <v>2076.56</v>
      </c>
      <c r="N2083" t="s">
        <v>343</v>
      </c>
      <c r="O2083">
        <v>2076.56</v>
      </c>
      <c r="P2083" t="s">
        <v>341</v>
      </c>
      <c r="Q2083">
        <v>2076.56</v>
      </c>
    </row>
    <row r="2084" spans="1:17">
      <c r="A2084">
        <v>1774</v>
      </c>
      <c r="C2084" s="2">
        <v>45399</v>
      </c>
      <c r="D2084" t="s">
        <v>344</v>
      </c>
      <c r="E2084" t="s">
        <v>341</v>
      </c>
      <c r="F2084" t="s">
        <v>345</v>
      </c>
      <c r="G2084">
        <v>1975.98</v>
      </c>
      <c r="I2084">
        <v>1975.98</v>
      </c>
      <c r="N2084" t="s">
        <v>343</v>
      </c>
      <c r="O2084">
        <v>1975.98</v>
      </c>
      <c r="P2084" t="s">
        <v>341</v>
      </c>
      <c r="Q2084">
        <v>1975.98</v>
      </c>
    </row>
    <row r="2085" spans="1:17">
      <c r="A2085">
        <v>1774</v>
      </c>
      <c r="C2085" s="2">
        <v>45399</v>
      </c>
      <c r="D2085" t="s">
        <v>344</v>
      </c>
      <c r="E2085" t="s">
        <v>33</v>
      </c>
      <c r="F2085" t="s">
        <v>30</v>
      </c>
      <c r="G2085">
        <v>1975.98</v>
      </c>
      <c r="H2085">
        <v>1975.98</v>
      </c>
      <c r="N2085" t="s">
        <v>343</v>
      </c>
      <c r="P2085" t="s">
        <v>33</v>
      </c>
    </row>
    <row r="2086" spans="1:17">
      <c r="A2086">
        <v>2109</v>
      </c>
      <c r="C2086" s="2">
        <v>45399</v>
      </c>
      <c r="D2086" t="s">
        <v>346</v>
      </c>
      <c r="E2086" t="s">
        <v>341</v>
      </c>
      <c r="F2086" t="s">
        <v>347</v>
      </c>
      <c r="N2086" t="s">
        <v>343</v>
      </c>
      <c r="P2086" t="s">
        <v>341</v>
      </c>
    </row>
    <row r="2087" spans="1:17">
      <c r="A2087">
        <v>2109</v>
      </c>
      <c r="C2087" s="2">
        <v>45399</v>
      </c>
      <c r="D2087" t="s">
        <v>346</v>
      </c>
      <c r="E2087" t="s">
        <v>33</v>
      </c>
      <c r="F2087" t="s">
        <v>35</v>
      </c>
      <c r="N2087" t="s">
        <v>343</v>
      </c>
      <c r="P2087" t="s">
        <v>33</v>
      </c>
    </row>
    <row r="2088" spans="1:17">
      <c r="A2088">
        <v>1440</v>
      </c>
      <c r="C2088" s="2">
        <v>45400</v>
      </c>
      <c r="D2088" t="s">
        <v>340</v>
      </c>
      <c r="E2088" t="s">
        <v>33</v>
      </c>
      <c r="F2088" t="s">
        <v>38</v>
      </c>
      <c r="G2088">
        <v>2257.6999999999998</v>
      </c>
      <c r="H2088">
        <v>2257.6999999999998</v>
      </c>
      <c r="N2088" t="s">
        <v>343</v>
      </c>
      <c r="P2088" t="s">
        <v>33</v>
      </c>
    </row>
    <row r="2089" spans="1:17">
      <c r="A2089">
        <v>1440</v>
      </c>
      <c r="C2089" s="2">
        <v>45400</v>
      </c>
      <c r="D2089" t="s">
        <v>340</v>
      </c>
      <c r="E2089" t="s">
        <v>341</v>
      </c>
      <c r="F2089" t="s">
        <v>342</v>
      </c>
      <c r="G2089">
        <v>2257.6999999999998</v>
      </c>
      <c r="I2089">
        <v>2257.6999999999998</v>
      </c>
      <c r="N2089" t="s">
        <v>343</v>
      </c>
      <c r="O2089">
        <v>2257.6999999999998</v>
      </c>
      <c r="P2089" t="s">
        <v>341</v>
      </c>
      <c r="Q2089">
        <v>2257.6999999999998</v>
      </c>
    </row>
    <row r="2090" spans="1:17">
      <c r="A2090">
        <v>1775</v>
      </c>
      <c r="C2090" s="2">
        <v>45400</v>
      </c>
      <c r="D2090" t="s">
        <v>344</v>
      </c>
      <c r="E2090" t="s">
        <v>341</v>
      </c>
      <c r="F2090" t="s">
        <v>345</v>
      </c>
      <c r="G2090">
        <v>2063.4899999999998</v>
      </c>
      <c r="I2090">
        <v>2063.4899999999998</v>
      </c>
      <c r="N2090" t="s">
        <v>343</v>
      </c>
      <c r="O2090">
        <v>2063.4899999999998</v>
      </c>
      <c r="P2090" t="s">
        <v>341</v>
      </c>
      <c r="Q2090">
        <v>2063.4899999999998</v>
      </c>
    </row>
    <row r="2091" spans="1:17">
      <c r="A2091">
        <v>1775</v>
      </c>
      <c r="C2091" s="2">
        <v>45400</v>
      </c>
      <c r="D2091" t="s">
        <v>344</v>
      </c>
      <c r="E2091" t="s">
        <v>33</v>
      </c>
      <c r="F2091" t="s">
        <v>30</v>
      </c>
      <c r="G2091">
        <v>2063.4899999999998</v>
      </c>
      <c r="H2091">
        <v>2063.4899999999998</v>
      </c>
      <c r="N2091" t="s">
        <v>343</v>
      </c>
      <c r="P2091" t="s">
        <v>33</v>
      </c>
    </row>
    <row r="2092" spans="1:17">
      <c r="A2092">
        <v>2110</v>
      </c>
      <c r="C2092" s="2">
        <v>45400</v>
      </c>
      <c r="D2092" t="s">
        <v>346</v>
      </c>
      <c r="E2092" t="s">
        <v>341</v>
      </c>
      <c r="F2092" t="s">
        <v>347</v>
      </c>
      <c r="G2092">
        <v>0</v>
      </c>
      <c r="I2092">
        <v>0</v>
      </c>
      <c r="N2092" t="s">
        <v>343</v>
      </c>
      <c r="O2092">
        <v>0</v>
      </c>
      <c r="P2092" t="s">
        <v>341</v>
      </c>
      <c r="Q2092">
        <v>0</v>
      </c>
    </row>
    <row r="2093" spans="1:17">
      <c r="A2093">
        <v>2110</v>
      </c>
      <c r="C2093" s="2">
        <v>45400</v>
      </c>
      <c r="D2093" t="s">
        <v>346</v>
      </c>
      <c r="E2093" t="s">
        <v>33</v>
      </c>
      <c r="F2093" t="s">
        <v>35</v>
      </c>
      <c r="G2093">
        <v>0</v>
      </c>
      <c r="H2093">
        <v>0</v>
      </c>
      <c r="N2093" t="s">
        <v>343</v>
      </c>
      <c r="P2093" t="s">
        <v>33</v>
      </c>
    </row>
    <row r="2094" spans="1:17">
      <c r="A2094">
        <v>1441</v>
      </c>
      <c r="C2094" s="2">
        <v>45401</v>
      </c>
      <c r="D2094" t="s">
        <v>340</v>
      </c>
      <c r="E2094" t="s">
        <v>33</v>
      </c>
      <c r="F2094" t="s">
        <v>38</v>
      </c>
      <c r="G2094">
        <v>2934.71</v>
      </c>
      <c r="H2094">
        <v>2934.71</v>
      </c>
      <c r="N2094" t="s">
        <v>343</v>
      </c>
      <c r="P2094" t="s">
        <v>33</v>
      </c>
    </row>
    <row r="2095" spans="1:17">
      <c r="A2095">
        <v>1441</v>
      </c>
      <c r="C2095" s="2">
        <v>45401</v>
      </c>
      <c r="D2095" t="s">
        <v>340</v>
      </c>
      <c r="E2095" t="s">
        <v>341</v>
      </c>
      <c r="F2095" t="s">
        <v>342</v>
      </c>
      <c r="G2095">
        <v>2934.71</v>
      </c>
      <c r="I2095">
        <v>2934.71</v>
      </c>
      <c r="N2095" t="s">
        <v>343</v>
      </c>
      <c r="O2095">
        <v>2934.71</v>
      </c>
      <c r="P2095" t="s">
        <v>341</v>
      </c>
      <c r="Q2095">
        <v>2934.71</v>
      </c>
    </row>
    <row r="2096" spans="1:17">
      <c r="A2096">
        <v>1776</v>
      </c>
      <c r="C2096" s="2">
        <v>45401</v>
      </c>
      <c r="D2096" t="s">
        <v>344</v>
      </c>
      <c r="E2096" t="s">
        <v>341</v>
      </c>
      <c r="F2096" t="s">
        <v>345</v>
      </c>
      <c r="G2096">
        <v>2207.23</v>
      </c>
      <c r="I2096">
        <v>2207.23</v>
      </c>
      <c r="N2096" t="s">
        <v>343</v>
      </c>
      <c r="O2096">
        <v>2207.23</v>
      </c>
      <c r="P2096" t="s">
        <v>341</v>
      </c>
      <c r="Q2096">
        <v>2207.23</v>
      </c>
    </row>
    <row r="2097" spans="1:17">
      <c r="A2097">
        <v>1776</v>
      </c>
      <c r="C2097" s="2">
        <v>45401</v>
      </c>
      <c r="D2097" t="s">
        <v>344</v>
      </c>
      <c r="E2097" t="s">
        <v>33</v>
      </c>
      <c r="F2097" t="s">
        <v>30</v>
      </c>
      <c r="G2097">
        <v>2207.23</v>
      </c>
      <c r="H2097">
        <v>2207.23</v>
      </c>
      <c r="N2097" t="s">
        <v>343</v>
      </c>
      <c r="P2097" t="s">
        <v>33</v>
      </c>
    </row>
    <row r="2098" spans="1:17">
      <c r="A2098">
        <v>2111</v>
      </c>
      <c r="C2098" s="2">
        <v>45401</v>
      </c>
      <c r="D2098" t="s">
        <v>346</v>
      </c>
      <c r="E2098" t="s">
        <v>341</v>
      </c>
      <c r="F2098" t="s">
        <v>347</v>
      </c>
      <c r="N2098" t="s">
        <v>343</v>
      </c>
      <c r="P2098" t="s">
        <v>341</v>
      </c>
    </row>
    <row r="2099" spans="1:17">
      <c r="A2099">
        <v>2111</v>
      </c>
      <c r="C2099" s="2">
        <v>45401</v>
      </c>
      <c r="D2099" t="s">
        <v>346</v>
      </c>
      <c r="E2099" t="s">
        <v>33</v>
      </c>
      <c r="F2099" t="s">
        <v>35</v>
      </c>
      <c r="N2099" t="s">
        <v>343</v>
      </c>
      <c r="P2099" t="s">
        <v>33</v>
      </c>
    </row>
    <row r="2100" spans="1:17">
      <c r="A2100">
        <v>1442</v>
      </c>
      <c r="C2100" s="2">
        <v>45402</v>
      </c>
      <c r="D2100" t="s">
        <v>340</v>
      </c>
      <c r="E2100" t="s">
        <v>33</v>
      </c>
      <c r="F2100" t="s">
        <v>38</v>
      </c>
      <c r="G2100">
        <v>3226.41</v>
      </c>
      <c r="H2100">
        <v>3226.41</v>
      </c>
      <c r="N2100" t="s">
        <v>343</v>
      </c>
      <c r="P2100" t="s">
        <v>33</v>
      </c>
    </row>
    <row r="2101" spans="1:17">
      <c r="A2101">
        <v>1442</v>
      </c>
      <c r="C2101" s="2">
        <v>45402</v>
      </c>
      <c r="D2101" t="s">
        <v>340</v>
      </c>
      <c r="E2101" t="s">
        <v>341</v>
      </c>
      <c r="F2101" t="s">
        <v>342</v>
      </c>
      <c r="G2101">
        <v>3226.41</v>
      </c>
      <c r="I2101">
        <v>3226.41</v>
      </c>
      <c r="N2101" t="s">
        <v>343</v>
      </c>
      <c r="O2101">
        <v>3226.41</v>
      </c>
      <c r="P2101" t="s">
        <v>341</v>
      </c>
      <c r="Q2101">
        <v>3226.41</v>
      </c>
    </row>
    <row r="2102" spans="1:17">
      <c r="A2102">
        <v>1777</v>
      </c>
      <c r="C2102" s="2">
        <v>45402</v>
      </c>
      <c r="D2102" t="s">
        <v>344</v>
      </c>
      <c r="E2102" t="s">
        <v>33</v>
      </c>
      <c r="F2102" t="s">
        <v>30</v>
      </c>
      <c r="G2102">
        <v>3064.8</v>
      </c>
      <c r="H2102">
        <v>3064.8</v>
      </c>
      <c r="N2102" t="s">
        <v>343</v>
      </c>
      <c r="P2102" t="s">
        <v>33</v>
      </c>
    </row>
    <row r="2103" spans="1:17">
      <c r="A2103">
        <v>1777</v>
      </c>
      <c r="C2103" s="2">
        <v>45402</v>
      </c>
      <c r="D2103" t="s">
        <v>344</v>
      </c>
      <c r="E2103" t="s">
        <v>341</v>
      </c>
      <c r="F2103" t="s">
        <v>345</v>
      </c>
      <c r="G2103">
        <v>3064.8</v>
      </c>
      <c r="I2103">
        <v>3064.8</v>
      </c>
      <c r="N2103" t="s">
        <v>343</v>
      </c>
      <c r="O2103">
        <v>3064.8</v>
      </c>
      <c r="P2103" t="s">
        <v>341</v>
      </c>
      <c r="Q2103">
        <v>3064.8</v>
      </c>
    </row>
    <row r="2104" spans="1:17">
      <c r="A2104">
        <v>2112</v>
      </c>
      <c r="C2104" s="2">
        <v>45402</v>
      </c>
      <c r="D2104" t="s">
        <v>346</v>
      </c>
      <c r="E2104" t="s">
        <v>341</v>
      </c>
      <c r="F2104" t="s">
        <v>347</v>
      </c>
      <c r="G2104">
        <v>21.69</v>
      </c>
      <c r="I2104">
        <v>21.69</v>
      </c>
      <c r="N2104" t="s">
        <v>343</v>
      </c>
      <c r="O2104">
        <v>21.69</v>
      </c>
      <c r="P2104" t="s">
        <v>341</v>
      </c>
      <c r="Q2104">
        <v>21.69</v>
      </c>
    </row>
    <row r="2105" spans="1:17">
      <c r="A2105">
        <v>2112</v>
      </c>
      <c r="C2105" s="2">
        <v>45402</v>
      </c>
      <c r="D2105" t="s">
        <v>346</v>
      </c>
      <c r="E2105" t="s">
        <v>33</v>
      </c>
      <c r="F2105" t="s">
        <v>35</v>
      </c>
      <c r="G2105">
        <v>21.69</v>
      </c>
      <c r="H2105">
        <v>21.69</v>
      </c>
      <c r="N2105" t="s">
        <v>343</v>
      </c>
      <c r="P2105" t="s">
        <v>33</v>
      </c>
    </row>
    <row r="2106" spans="1:17">
      <c r="A2106">
        <v>1443</v>
      </c>
      <c r="C2106" s="2">
        <v>45403</v>
      </c>
      <c r="D2106" t="s">
        <v>340</v>
      </c>
      <c r="E2106" t="s">
        <v>33</v>
      </c>
      <c r="F2106" t="s">
        <v>38</v>
      </c>
      <c r="G2106">
        <v>2701.76</v>
      </c>
      <c r="H2106">
        <v>2701.76</v>
      </c>
      <c r="N2106" t="s">
        <v>343</v>
      </c>
      <c r="P2106" t="s">
        <v>33</v>
      </c>
    </row>
    <row r="2107" spans="1:17">
      <c r="A2107">
        <v>1443</v>
      </c>
      <c r="C2107" s="2">
        <v>45403</v>
      </c>
      <c r="D2107" t="s">
        <v>340</v>
      </c>
      <c r="E2107" t="s">
        <v>341</v>
      </c>
      <c r="F2107" t="s">
        <v>342</v>
      </c>
      <c r="G2107">
        <v>2701.76</v>
      </c>
      <c r="I2107">
        <v>2701.76</v>
      </c>
      <c r="N2107" t="s">
        <v>343</v>
      </c>
      <c r="O2107">
        <v>2701.76</v>
      </c>
      <c r="P2107" t="s">
        <v>341</v>
      </c>
      <c r="Q2107">
        <v>2701.76</v>
      </c>
    </row>
    <row r="2108" spans="1:17">
      <c r="A2108">
        <v>1778</v>
      </c>
      <c r="C2108" s="2">
        <v>45403</v>
      </c>
      <c r="D2108" t="s">
        <v>344</v>
      </c>
      <c r="E2108" t="s">
        <v>341</v>
      </c>
      <c r="F2108" t="s">
        <v>345</v>
      </c>
      <c r="G2108">
        <v>3048.14</v>
      </c>
      <c r="I2108">
        <v>3048.14</v>
      </c>
      <c r="N2108" t="s">
        <v>343</v>
      </c>
      <c r="O2108">
        <v>3048.14</v>
      </c>
      <c r="P2108" t="s">
        <v>341</v>
      </c>
      <c r="Q2108">
        <v>3048.14</v>
      </c>
    </row>
    <row r="2109" spans="1:17">
      <c r="A2109">
        <v>1778</v>
      </c>
      <c r="C2109" s="2">
        <v>45403</v>
      </c>
      <c r="D2109" t="s">
        <v>344</v>
      </c>
      <c r="E2109" t="s">
        <v>33</v>
      </c>
      <c r="F2109" t="s">
        <v>30</v>
      </c>
      <c r="G2109">
        <v>3048.14</v>
      </c>
      <c r="H2109">
        <v>3048.14</v>
      </c>
      <c r="N2109" t="s">
        <v>343</v>
      </c>
      <c r="P2109" t="s">
        <v>33</v>
      </c>
    </row>
    <row r="2110" spans="1:17">
      <c r="A2110">
        <v>2113</v>
      </c>
      <c r="C2110" s="2">
        <v>45403</v>
      </c>
      <c r="D2110" t="s">
        <v>346</v>
      </c>
      <c r="E2110" t="s">
        <v>341</v>
      </c>
      <c r="F2110" t="s">
        <v>347</v>
      </c>
      <c r="N2110" t="s">
        <v>343</v>
      </c>
      <c r="P2110" t="s">
        <v>341</v>
      </c>
    </row>
    <row r="2111" spans="1:17">
      <c r="A2111">
        <v>2113</v>
      </c>
      <c r="C2111" s="2">
        <v>45403</v>
      </c>
      <c r="D2111" t="s">
        <v>346</v>
      </c>
      <c r="E2111" t="s">
        <v>33</v>
      </c>
      <c r="F2111" t="s">
        <v>35</v>
      </c>
      <c r="N2111" t="s">
        <v>343</v>
      </c>
      <c r="P2111" t="s">
        <v>33</v>
      </c>
    </row>
    <row r="2112" spans="1:17">
      <c r="A2112">
        <v>1444</v>
      </c>
      <c r="C2112" s="2">
        <v>45404</v>
      </c>
      <c r="D2112" t="s">
        <v>340</v>
      </c>
      <c r="E2112" t="s">
        <v>33</v>
      </c>
      <c r="F2112" t="s">
        <v>38</v>
      </c>
      <c r="G2112">
        <v>1606.53</v>
      </c>
      <c r="H2112">
        <v>1606.53</v>
      </c>
      <c r="N2112" t="s">
        <v>343</v>
      </c>
      <c r="P2112" t="s">
        <v>33</v>
      </c>
    </row>
    <row r="2113" spans="1:17">
      <c r="A2113">
        <v>1444</v>
      </c>
      <c r="C2113" s="2">
        <v>45404</v>
      </c>
      <c r="D2113" t="s">
        <v>340</v>
      </c>
      <c r="E2113" t="s">
        <v>341</v>
      </c>
      <c r="F2113" t="s">
        <v>342</v>
      </c>
      <c r="G2113">
        <v>1606.53</v>
      </c>
      <c r="I2113">
        <v>1606.53</v>
      </c>
      <c r="N2113" t="s">
        <v>343</v>
      </c>
      <c r="O2113">
        <v>1606.53</v>
      </c>
      <c r="P2113" t="s">
        <v>341</v>
      </c>
      <c r="Q2113">
        <v>1606.53</v>
      </c>
    </row>
    <row r="2114" spans="1:17">
      <c r="A2114">
        <v>1779</v>
      </c>
      <c r="C2114" s="2">
        <v>45404</v>
      </c>
      <c r="D2114" t="s">
        <v>344</v>
      </c>
      <c r="E2114" t="s">
        <v>341</v>
      </c>
      <c r="F2114" t="s">
        <v>345</v>
      </c>
      <c r="G2114">
        <v>1721.68</v>
      </c>
      <c r="I2114">
        <v>1721.68</v>
      </c>
      <c r="N2114" t="s">
        <v>343</v>
      </c>
      <c r="O2114">
        <v>1721.68</v>
      </c>
      <c r="P2114" t="s">
        <v>341</v>
      </c>
      <c r="Q2114">
        <v>1721.68</v>
      </c>
    </row>
    <row r="2115" spans="1:17">
      <c r="A2115">
        <v>1779</v>
      </c>
      <c r="C2115" s="2">
        <v>45404</v>
      </c>
      <c r="D2115" t="s">
        <v>344</v>
      </c>
      <c r="E2115" t="s">
        <v>33</v>
      </c>
      <c r="F2115" t="s">
        <v>30</v>
      </c>
      <c r="G2115">
        <v>1721.68</v>
      </c>
      <c r="H2115">
        <v>1721.68</v>
      </c>
      <c r="N2115" t="s">
        <v>343</v>
      </c>
      <c r="P2115" t="s">
        <v>33</v>
      </c>
    </row>
    <row r="2116" spans="1:17">
      <c r="A2116">
        <v>2114</v>
      </c>
      <c r="C2116" s="2">
        <v>45404</v>
      </c>
      <c r="D2116" t="s">
        <v>346</v>
      </c>
      <c r="E2116" t="s">
        <v>341</v>
      </c>
      <c r="F2116" t="s">
        <v>347</v>
      </c>
      <c r="N2116" t="s">
        <v>343</v>
      </c>
      <c r="P2116" t="s">
        <v>341</v>
      </c>
    </row>
    <row r="2117" spans="1:17">
      <c r="A2117">
        <v>2114</v>
      </c>
      <c r="C2117" s="2">
        <v>45404</v>
      </c>
      <c r="D2117" t="s">
        <v>346</v>
      </c>
      <c r="E2117" t="s">
        <v>33</v>
      </c>
      <c r="F2117" t="s">
        <v>35</v>
      </c>
      <c r="N2117" t="s">
        <v>343</v>
      </c>
      <c r="P2117" t="s">
        <v>33</v>
      </c>
    </row>
    <row r="2118" spans="1:17">
      <c r="A2118">
        <v>1445</v>
      </c>
      <c r="C2118" s="2">
        <v>45405</v>
      </c>
      <c r="D2118" t="s">
        <v>340</v>
      </c>
      <c r="E2118" t="s">
        <v>341</v>
      </c>
      <c r="F2118" t="s">
        <v>342</v>
      </c>
      <c r="G2118">
        <v>1600.33</v>
      </c>
      <c r="I2118">
        <v>1600.33</v>
      </c>
      <c r="N2118" t="s">
        <v>343</v>
      </c>
      <c r="O2118">
        <v>1600.33</v>
      </c>
      <c r="P2118" t="s">
        <v>341</v>
      </c>
      <c r="Q2118">
        <v>1600.33</v>
      </c>
    </row>
    <row r="2119" spans="1:17">
      <c r="A2119">
        <v>1445</v>
      </c>
      <c r="C2119" s="2">
        <v>45405</v>
      </c>
      <c r="D2119" t="s">
        <v>340</v>
      </c>
      <c r="E2119" t="s">
        <v>33</v>
      </c>
      <c r="F2119" t="s">
        <v>38</v>
      </c>
      <c r="G2119">
        <v>1600.33</v>
      </c>
      <c r="H2119">
        <v>1600.33</v>
      </c>
      <c r="N2119" t="s">
        <v>343</v>
      </c>
      <c r="P2119" t="s">
        <v>33</v>
      </c>
    </row>
    <row r="2120" spans="1:17">
      <c r="A2120">
        <v>1780</v>
      </c>
      <c r="C2120" s="2">
        <v>45405</v>
      </c>
      <c r="D2120" t="s">
        <v>344</v>
      </c>
      <c r="E2120" t="s">
        <v>341</v>
      </c>
      <c r="F2120" t="s">
        <v>345</v>
      </c>
      <c r="G2120">
        <v>1714.41</v>
      </c>
      <c r="I2120">
        <v>1714.41</v>
      </c>
      <c r="N2120" t="s">
        <v>343</v>
      </c>
      <c r="O2120">
        <v>1714.41</v>
      </c>
      <c r="P2120" t="s">
        <v>341</v>
      </c>
      <c r="Q2120">
        <v>1714.41</v>
      </c>
    </row>
    <row r="2121" spans="1:17">
      <c r="A2121">
        <v>1780</v>
      </c>
      <c r="C2121" s="2">
        <v>45405</v>
      </c>
      <c r="D2121" t="s">
        <v>344</v>
      </c>
      <c r="E2121" t="s">
        <v>33</v>
      </c>
      <c r="F2121" t="s">
        <v>30</v>
      </c>
      <c r="G2121">
        <v>1714.41</v>
      </c>
      <c r="H2121">
        <v>1714.41</v>
      </c>
      <c r="N2121" t="s">
        <v>343</v>
      </c>
      <c r="P2121" t="s">
        <v>33</v>
      </c>
    </row>
    <row r="2122" spans="1:17">
      <c r="A2122">
        <v>2115</v>
      </c>
      <c r="C2122" s="2">
        <v>45405</v>
      </c>
      <c r="D2122" t="s">
        <v>346</v>
      </c>
      <c r="E2122" t="s">
        <v>341</v>
      </c>
      <c r="F2122" t="s">
        <v>347</v>
      </c>
      <c r="N2122" t="s">
        <v>343</v>
      </c>
      <c r="P2122" t="s">
        <v>341</v>
      </c>
    </row>
    <row r="2123" spans="1:17">
      <c r="A2123">
        <v>2115</v>
      </c>
      <c r="C2123" s="2">
        <v>45405</v>
      </c>
      <c r="D2123" t="s">
        <v>346</v>
      </c>
      <c r="E2123" t="s">
        <v>33</v>
      </c>
      <c r="F2123" t="s">
        <v>35</v>
      </c>
      <c r="N2123" t="s">
        <v>343</v>
      </c>
      <c r="P2123" t="s">
        <v>33</v>
      </c>
    </row>
    <row r="2124" spans="1:17">
      <c r="A2124">
        <v>1446</v>
      </c>
      <c r="C2124" s="2">
        <v>45406</v>
      </c>
      <c r="D2124" t="s">
        <v>340</v>
      </c>
      <c r="E2124" t="s">
        <v>341</v>
      </c>
      <c r="F2124" t="s">
        <v>342</v>
      </c>
      <c r="G2124">
        <v>2003.05</v>
      </c>
      <c r="I2124">
        <v>2003.05</v>
      </c>
      <c r="N2124" t="s">
        <v>343</v>
      </c>
      <c r="O2124">
        <v>2003.05</v>
      </c>
      <c r="P2124" t="s">
        <v>341</v>
      </c>
      <c r="Q2124">
        <v>2003.05</v>
      </c>
    </row>
    <row r="2125" spans="1:17">
      <c r="A2125">
        <v>1446</v>
      </c>
      <c r="C2125" s="2">
        <v>45406</v>
      </c>
      <c r="D2125" t="s">
        <v>340</v>
      </c>
      <c r="E2125" t="s">
        <v>33</v>
      </c>
      <c r="F2125" t="s">
        <v>38</v>
      </c>
      <c r="G2125">
        <v>2003.05</v>
      </c>
      <c r="H2125">
        <v>2003.05</v>
      </c>
      <c r="N2125" t="s">
        <v>343</v>
      </c>
      <c r="P2125" t="s">
        <v>33</v>
      </c>
    </row>
    <row r="2126" spans="1:17">
      <c r="A2126">
        <v>1781</v>
      </c>
      <c r="C2126" s="2">
        <v>45406</v>
      </c>
      <c r="D2126" t="s">
        <v>344</v>
      </c>
      <c r="E2126" t="s">
        <v>33</v>
      </c>
      <c r="F2126" t="s">
        <v>30</v>
      </c>
      <c r="G2126">
        <v>1940.19</v>
      </c>
      <c r="H2126">
        <v>1940.19</v>
      </c>
      <c r="N2126" t="s">
        <v>343</v>
      </c>
      <c r="P2126" t="s">
        <v>33</v>
      </c>
    </row>
    <row r="2127" spans="1:17">
      <c r="A2127">
        <v>1781</v>
      </c>
      <c r="C2127" s="2">
        <v>45406</v>
      </c>
      <c r="D2127" t="s">
        <v>344</v>
      </c>
      <c r="E2127" t="s">
        <v>341</v>
      </c>
      <c r="F2127" t="s">
        <v>345</v>
      </c>
      <c r="G2127">
        <v>1940.19</v>
      </c>
      <c r="I2127">
        <v>1940.19</v>
      </c>
      <c r="N2127" t="s">
        <v>343</v>
      </c>
      <c r="O2127">
        <v>1940.19</v>
      </c>
      <c r="P2127" t="s">
        <v>341</v>
      </c>
      <c r="Q2127">
        <v>1940.19</v>
      </c>
    </row>
    <row r="2128" spans="1:17">
      <c r="A2128">
        <v>2116</v>
      </c>
      <c r="C2128" s="2">
        <v>45406</v>
      </c>
      <c r="D2128" t="s">
        <v>346</v>
      </c>
      <c r="E2128" t="s">
        <v>341</v>
      </c>
      <c r="F2128" t="s">
        <v>347</v>
      </c>
      <c r="N2128" t="s">
        <v>343</v>
      </c>
      <c r="P2128" t="s">
        <v>341</v>
      </c>
    </row>
    <row r="2129" spans="1:17">
      <c r="A2129">
        <v>2116</v>
      </c>
      <c r="C2129" s="2">
        <v>45406</v>
      </c>
      <c r="D2129" t="s">
        <v>346</v>
      </c>
      <c r="E2129" t="s">
        <v>33</v>
      </c>
      <c r="F2129" t="s">
        <v>35</v>
      </c>
      <c r="N2129" t="s">
        <v>343</v>
      </c>
      <c r="P2129" t="s">
        <v>33</v>
      </c>
    </row>
    <row r="2130" spans="1:17">
      <c r="A2130">
        <v>1447</v>
      </c>
      <c r="C2130" s="2">
        <v>45407</v>
      </c>
      <c r="D2130" t="s">
        <v>340</v>
      </c>
      <c r="E2130" t="s">
        <v>33</v>
      </c>
      <c r="F2130" t="s">
        <v>38</v>
      </c>
      <c r="G2130">
        <v>2544.69</v>
      </c>
      <c r="H2130">
        <v>2544.69</v>
      </c>
      <c r="N2130" t="s">
        <v>343</v>
      </c>
      <c r="P2130" t="s">
        <v>33</v>
      </c>
    </row>
    <row r="2131" spans="1:17">
      <c r="A2131">
        <v>1447</v>
      </c>
      <c r="C2131" s="2">
        <v>45407</v>
      </c>
      <c r="D2131" t="s">
        <v>340</v>
      </c>
      <c r="E2131" t="s">
        <v>341</v>
      </c>
      <c r="F2131" t="s">
        <v>342</v>
      </c>
      <c r="G2131">
        <v>2544.69</v>
      </c>
      <c r="I2131">
        <v>2544.69</v>
      </c>
      <c r="N2131" t="s">
        <v>343</v>
      </c>
      <c r="O2131">
        <v>2544.69</v>
      </c>
      <c r="P2131" t="s">
        <v>341</v>
      </c>
      <c r="Q2131">
        <v>2544.69</v>
      </c>
    </row>
    <row r="2132" spans="1:17">
      <c r="A2132">
        <v>1782</v>
      </c>
      <c r="C2132" s="2">
        <v>45407</v>
      </c>
      <c r="D2132" t="s">
        <v>344</v>
      </c>
      <c r="E2132" t="s">
        <v>341</v>
      </c>
      <c r="F2132" t="s">
        <v>345</v>
      </c>
      <c r="G2132">
        <v>2309.7199999999998</v>
      </c>
      <c r="I2132">
        <v>2309.7199999999998</v>
      </c>
      <c r="N2132" t="s">
        <v>343</v>
      </c>
      <c r="O2132">
        <v>2309.7199999999998</v>
      </c>
      <c r="P2132" t="s">
        <v>341</v>
      </c>
      <c r="Q2132">
        <v>2309.7199999999998</v>
      </c>
    </row>
    <row r="2133" spans="1:17">
      <c r="A2133">
        <v>1782</v>
      </c>
      <c r="C2133" s="2">
        <v>45407</v>
      </c>
      <c r="D2133" t="s">
        <v>344</v>
      </c>
      <c r="E2133" t="s">
        <v>33</v>
      </c>
      <c r="F2133" t="s">
        <v>30</v>
      </c>
      <c r="G2133">
        <v>2309.7199999999998</v>
      </c>
      <c r="H2133">
        <v>2309.7199999999998</v>
      </c>
      <c r="N2133" t="s">
        <v>343</v>
      </c>
      <c r="P2133" t="s">
        <v>33</v>
      </c>
    </row>
    <row r="2134" spans="1:17">
      <c r="A2134">
        <v>2117</v>
      </c>
      <c r="C2134" s="2">
        <v>45407</v>
      </c>
      <c r="D2134" t="s">
        <v>346</v>
      </c>
      <c r="E2134" t="s">
        <v>341</v>
      </c>
      <c r="F2134" t="s">
        <v>347</v>
      </c>
      <c r="N2134" t="s">
        <v>343</v>
      </c>
      <c r="P2134" t="s">
        <v>341</v>
      </c>
    </row>
    <row r="2135" spans="1:17">
      <c r="A2135">
        <v>2117</v>
      </c>
      <c r="C2135" s="2">
        <v>45407</v>
      </c>
      <c r="D2135" t="s">
        <v>346</v>
      </c>
      <c r="E2135" t="s">
        <v>33</v>
      </c>
      <c r="F2135" t="s">
        <v>35</v>
      </c>
      <c r="N2135" t="s">
        <v>343</v>
      </c>
      <c r="P2135" t="s">
        <v>33</v>
      </c>
    </row>
    <row r="2136" spans="1:17">
      <c r="A2136">
        <v>1448</v>
      </c>
      <c r="C2136" s="2">
        <v>45408</v>
      </c>
      <c r="D2136" t="s">
        <v>340</v>
      </c>
      <c r="E2136" t="s">
        <v>33</v>
      </c>
      <c r="F2136" t="s">
        <v>38</v>
      </c>
      <c r="G2136">
        <v>2546.41</v>
      </c>
      <c r="H2136">
        <v>2546.41</v>
      </c>
      <c r="N2136" t="s">
        <v>343</v>
      </c>
      <c r="P2136" t="s">
        <v>33</v>
      </c>
    </row>
    <row r="2137" spans="1:17">
      <c r="A2137">
        <v>1448</v>
      </c>
      <c r="C2137" s="2">
        <v>45408</v>
      </c>
      <c r="D2137" t="s">
        <v>340</v>
      </c>
      <c r="E2137" t="s">
        <v>341</v>
      </c>
      <c r="F2137" t="s">
        <v>342</v>
      </c>
      <c r="G2137">
        <v>2546.41</v>
      </c>
      <c r="I2137">
        <v>2546.41</v>
      </c>
      <c r="N2137" t="s">
        <v>343</v>
      </c>
      <c r="O2137">
        <v>2546.41</v>
      </c>
      <c r="P2137" t="s">
        <v>341</v>
      </c>
      <c r="Q2137">
        <v>2546.41</v>
      </c>
    </row>
    <row r="2138" spans="1:17">
      <c r="A2138">
        <v>1783</v>
      </c>
      <c r="C2138" s="2">
        <v>45408</v>
      </c>
      <c r="D2138" t="s">
        <v>344</v>
      </c>
      <c r="E2138" t="s">
        <v>341</v>
      </c>
      <c r="F2138" t="s">
        <v>345</v>
      </c>
      <c r="G2138">
        <v>2401.44</v>
      </c>
      <c r="I2138">
        <v>2401.44</v>
      </c>
      <c r="N2138" t="s">
        <v>343</v>
      </c>
      <c r="O2138">
        <v>2401.44</v>
      </c>
      <c r="P2138" t="s">
        <v>341</v>
      </c>
      <c r="Q2138">
        <v>2401.44</v>
      </c>
    </row>
    <row r="2139" spans="1:17">
      <c r="A2139">
        <v>1783</v>
      </c>
      <c r="C2139" s="2">
        <v>45408</v>
      </c>
      <c r="D2139" t="s">
        <v>344</v>
      </c>
      <c r="E2139" t="s">
        <v>33</v>
      </c>
      <c r="F2139" t="s">
        <v>30</v>
      </c>
      <c r="G2139">
        <v>2401.44</v>
      </c>
      <c r="H2139">
        <v>2401.44</v>
      </c>
      <c r="N2139" t="s">
        <v>343</v>
      </c>
      <c r="P2139" t="s">
        <v>33</v>
      </c>
    </row>
    <row r="2140" spans="1:17">
      <c r="A2140">
        <v>2118</v>
      </c>
      <c r="C2140" s="2">
        <v>45408</v>
      </c>
      <c r="D2140" t="s">
        <v>346</v>
      </c>
      <c r="E2140" t="s">
        <v>341</v>
      </c>
      <c r="F2140" t="s">
        <v>347</v>
      </c>
      <c r="N2140" t="s">
        <v>343</v>
      </c>
      <c r="P2140" t="s">
        <v>341</v>
      </c>
    </row>
    <row r="2141" spans="1:17">
      <c r="A2141">
        <v>2118</v>
      </c>
      <c r="C2141" s="2">
        <v>45408</v>
      </c>
      <c r="D2141" t="s">
        <v>346</v>
      </c>
      <c r="E2141" t="s">
        <v>33</v>
      </c>
      <c r="F2141" t="s">
        <v>35</v>
      </c>
      <c r="N2141" t="s">
        <v>343</v>
      </c>
      <c r="P2141" t="s">
        <v>33</v>
      </c>
    </row>
    <row r="2142" spans="1:17">
      <c r="A2142">
        <v>1449</v>
      </c>
      <c r="C2142" s="2">
        <v>45409</v>
      </c>
      <c r="D2142" t="s">
        <v>340</v>
      </c>
      <c r="E2142" t="s">
        <v>33</v>
      </c>
      <c r="F2142" t="s">
        <v>38</v>
      </c>
      <c r="G2142">
        <v>2886.48</v>
      </c>
      <c r="H2142">
        <v>2886.48</v>
      </c>
      <c r="N2142" t="s">
        <v>343</v>
      </c>
      <c r="P2142" t="s">
        <v>33</v>
      </c>
    </row>
    <row r="2143" spans="1:17">
      <c r="A2143">
        <v>1449</v>
      </c>
      <c r="C2143" s="2">
        <v>45409</v>
      </c>
      <c r="D2143" t="s">
        <v>340</v>
      </c>
      <c r="E2143" t="s">
        <v>341</v>
      </c>
      <c r="F2143" t="s">
        <v>342</v>
      </c>
      <c r="G2143">
        <v>2886.48</v>
      </c>
      <c r="I2143">
        <v>2886.48</v>
      </c>
      <c r="N2143" t="s">
        <v>343</v>
      </c>
      <c r="O2143">
        <v>2886.48</v>
      </c>
      <c r="P2143" t="s">
        <v>341</v>
      </c>
      <c r="Q2143">
        <v>2886.48</v>
      </c>
    </row>
    <row r="2144" spans="1:17">
      <c r="A2144">
        <v>1784</v>
      </c>
      <c r="C2144" s="2">
        <v>45409</v>
      </c>
      <c r="D2144" t="s">
        <v>344</v>
      </c>
      <c r="E2144" t="s">
        <v>341</v>
      </c>
      <c r="F2144" t="s">
        <v>345</v>
      </c>
      <c r="G2144">
        <v>2532.4</v>
      </c>
      <c r="I2144">
        <v>2532.4</v>
      </c>
      <c r="N2144" t="s">
        <v>343</v>
      </c>
      <c r="O2144">
        <v>2532.4</v>
      </c>
      <c r="P2144" t="s">
        <v>341</v>
      </c>
      <c r="Q2144">
        <v>2532.4</v>
      </c>
    </row>
    <row r="2145" spans="1:17">
      <c r="A2145">
        <v>1784</v>
      </c>
      <c r="C2145" s="2">
        <v>45409</v>
      </c>
      <c r="D2145" t="s">
        <v>344</v>
      </c>
      <c r="E2145" t="s">
        <v>33</v>
      </c>
      <c r="F2145" t="s">
        <v>30</v>
      </c>
      <c r="G2145">
        <v>2532.4</v>
      </c>
      <c r="H2145">
        <v>2532.4</v>
      </c>
      <c r="N2145" t="s">
        <v>343</v>
      </c>
      <c r="P2145" t="s">
        <v>33</v>
      </c>
    </row>
    <row r="2146" spans="1:17">
      <c r="A2146">
        <v>2119</v>
      </c>
      <c r="C2146" s="2">
        <v>45409</v>
      </c>
      <c r="D2146" t="s">
        <v>346</v>
      </c>
      <c r="E2146" t="s">
        <v>341</v>
      </c>
      <c r="F2146" t="s">
        <v>347</v>
      </c>
      <c r="N2146" t="s">
        <v>343</v>
      </c>
      <c r="P2146" t="s">
        <v>341</v>
      </c>
    </row>
    <row r="2147" spans="1:17">
      <c r="A2147">
        <v>2119</v>
      </c>
      <c r="C2147" s="2">
        <v>45409</v>
      </c>
      <c r="D2147" t="s">
        <v>346</v>
      </c>
      <c r="E2147" t="s">
        <v>33</v>
      </c>
      <c r="F2147" t="s">
        <v>35</v>
      </c>
      <c r="N2147" t="s">
        <v>343</v>
      </c>
      <c r="P2147" t="s">
        <v>33</v>
      </c>
    </row>
    <row r="2148" spans="1:17">
      <c r="A2148">
        <v>1450</v>
      </c>
      <c r="C2148" s="2">
        <v>45410</v>
      </c>
      <c r="D2148" t="s">
        <v>340</v>
      </c>
      <c r="E2148" t="s">
        <v>33</v>
      </c>
      <c r="F2148" t="s">
        <v>38</v>
      </c>
      <c r="G2148">
        <v>2064.25</v>
      </c>
      <c r="H2148">
        <v>2064.25</v>
      </c>
      <c r="N2148" t="s">
        <v>343</v>
      </c>
      <c r="P2148" t="s">
        <v>33</v>
      </c>
    </row>
    <row r="2149" spans="1:17">
      <c r="A2149">
        <v>1450</v>
      </c>
      <c r="C2149" s="2">
        <v>45410</v>
      </c>
      <c r="D2149" t="s">
        <v>340</v>
      </c>
      <c r="E2149" t="s">
        <v>341</v>
      </c>
      <c r="F2149" t="s">
        <v>342</v>
      </c>
      <c r="G2149">
        <v>2064.25</v>
      </c>
      <c r="I2149">
        <v>2064.25</v>
      </c>
      <c r="N2149" t="s">
        <v>343</v>
      </c>
      <c r="O2149">
        <v>2064.25</v>
      </c>
      <c r="P2149" t="s">
        <v>341</v>
      </c>
      <c r="Q2149">
        <v>2064.25</v>
      </c>
    </row>
    <row r="2150" spans="1:17">
      <c r="A2150">
        <v>1785</v>
      </c>
      <c r="C2150" s="2">
        <v>45410</v>
      </c>
      <c r="D2150" t="s">
        <v>344</v>
      </c>
      <c r="E2150" t="s">
        <v>341</v>
      </c>
      <c r="F2150" t="s">
        <v>345</v>
      </c>
      <c r="G2150">
        <v>1978.15</v>
      </c>
      <c r="I2150">
        <v>1978.15</v>
      </c>
      <c r="N2150" t="s">
        <v>343</v>
      </c>
      <c r="O2150">
        <v>1978.15</v>
      </c>
      <c r="P2150" t="s">
        <v>341</v>
      </c>
      <c r="Q2150">
        <v>1978.15</v>
      </c>
    </row>
    <row r="2151" spans="1:17">
      <c r="A2151">
        <v>1785</v>
      </c>
      <c r="C2151" s="2">
        <v>45410</v>
      </c>
      <c r="D2151" t="s">
        <v>344</v>
      </c>
      <c r="E2151" t="s">
        <v>33</v>
      </c>
      <c r="F2151" t="s">
        <v>30</v>
      </c>
      <c r="G2151">
        <v>1978.15</v>
      </c>
      <c r="H2151">
        <v>1978.15</v>
      </c>
      <c r="N2151" t="s">
        <v>343</v>
      </c>
      <c r="P2151" t="s">
        <v>33</v>
      </c>
    </row>
    <row r="2152" spans="1:17">
      <c r="A2152">
        <v>2120</v>
      </c>
      <c r="C2152" s="2">
        <v>45410</v>
      </c>
      <c r="D2152" t="s">
        <v>346</v>
      </c>
      <c r="E2152" t="s">
        <v>341</v>
      </c>
      <c r="F2152" t="s">
        <v>347</v>
      </c>
      <c r="N2152" t="s">
        <v>343</v>
      </c>
      <c r="P2152" t="s">
        <v>341</v>
      </c>
    </row>
    <row r="2153" spans="1:17">
      <c r="A2153">
        <v>2120</v>
      </c>
      <c r="C2153" s="2">
        <v>45410</v>
      </c>
      <c r="D2153" t="s">
        <v>346</v>
      </c>
      <c r="E2153" t="s">
        <v>33</v>
      </c>
      <c r="F2153" t="s">
        <v>35</v>
      </c>
      <c r="N2153" t="s">
        <v>343</v>
      </c>
      <c r="P2153" t="s">
        <v>33</v>
      </c>
    </row>
    <row r="2154" spans="1:17">
      <c r="A2154">
        <v>1451</v>
      </c>
      <c r="C2154" s="2">
        <v>45411</v>
      </c>
      <c r="D2154" t="s">
        <v>340</v>
      </c>
      <c r="E2154" t="s">
        <v>33</v>
      </c>
      <c r="F2154" t="s">
        <v>38</v>
      </c>
      <c r="G2154">
        <v>1554.07</v>
      </c>
      <c r="H2154">
        <v>1554.07</v>
      </c>
      <c r="N2154" t="s">
        <v>343</v>
      </c>
      <c r="P2154" t="s">
        <v>33</v>
      </c>
    </row>
    <row r="2155" spans="1:17">
      <c r="A2155">
        <v>1451</v>
      </c>
      <c r="C2155" s="2">
        <v>45411</v>
      </c>
      <c r="D2155" t="s">
        <v>340</v>
      </c>
      <c r="E2155" t="s">
        <v>341</v>
      </c>
      <c r="F2155" t="s">
        <v>342</v>
      </c>
      <c r="G2155">
        <v>1554.07</v>
      </c>
      <c r="I2155">
        <v>1554.07</v>
      </c>
      <c r="N2155" t="s">
        <v>343</v>
      </c>
      <c r="O2155">
        <v>1554.07</v>
      </c>
      <c r="P2155" t="s">
        <v>341</v>
      </c>
      <c r="Q2155">
        <v>1554.07</v>
      </c>
    </row>
    <row r="2156" spans="1:17">
      <c r="A2156">
        <v>1786</v>
      </c>
      <c r="C2156" s="2">
        <v>45411</v>
      </c>
      <c r="D2156" t="s">
        <v>344</v>
      </c>
      <c r="E2156" t="s">
        <v>33</v>
      </c>
      <c r="F2156" t="s">
        <v>30</v>
      </c>
      <c r="G2156">
        <v>1934.59</v>
      </c>
      <c r="H2156">
        <v>1934.59</v>
      </c>
      <c r="N2156" t="s">
        <v>343</v>
      </c>
      <c r="P2156" t="s">
        <v>33</v>
      </c>
    </row>
    <row r="2157" spans="1:17">
      <c r="A2157">
        <v>1786</v>
      </c>
      <c r="C2157" s="2">
        <v>45411</v>
      </c>
      <c r="D2157" t="s">
        <v>344</v>
      </c>
      <c r="E2157" t="s">
        <v>341</v>
      </c>
      <c r="F2157" t="s">
        <v>345</v>
      </c>
      <c r="G2157">
        <v>1934.59</v>
      </c>
      <c r="I2157">
        <v>1934.59</v>
      </c>
      <c r="N2157" t="s">
        <v>343</v>
      </c>
      <c r="O2157">
        <v>1934.59</v>
      </c>
      <c r="P2157" t="s">
        <v>341</v>
      </c>
      <c r="Q2157">
        <v>1934.59</v>
      </c>
    </row>
    <row r="2158" spans="1:17">
      <c r="A2158">
        <v>2121</v>
      </c>
      <c r="C2158" s="2">
        <v>45411</v>
      </c>
      <c r="D2158" t="s">
        <v>346</v>
      </c>
      <c r="E2158" t="s">
        <v>341</v>
      </c>
      <c r="F2158" t="s">
        <v>347</v>
      </c>
      <c r="N2158" t="s">
        <v>343</v>
      </c>
      <c r="P2158" t="s">
        <v>341</v>
      </c>
    </row>
    <row r="2159" spans="1:17">
      <c r="A2159">
        <v>2121</v>
      </c>
      <c r="C2159" s="2">
        <v>45411</v>
      </c>
      <c r="D2159" t="s">
        <v>346</v>
      </c>
      <c r="E2159" t="s">
        <v>33</v>
      </c>
      <c r="F2159" t="s">
        <v>35</v>
      </c>
      <c r="N2159" t="s">
        <v>343</v>
      </c>
      <c r="P2159" t="s">
        <v>33</v>
      </c>
    </row>
    <row r="2160" spans="1:17">
      <c r="A2160">
        <v>1452</v>
      </c>
      <c r="C2160" s="2">
        <v>45412</v>
      </c>
      <c r="D2160" t="s">
        <v>340</v>
      </c>
      <c r="E2160" t="s">
        <v>33</v>
      </c>
      <c r="F2160" t="s">
        <v>38</v>
      </c>
      <c r="G2160">
        <v>1319.61</v>
      </c>
      <c r="H2160">
        <v>1319.61</v>
      </c>
      <c r="N2160" t="s">
        <v>343</v>
      </c>
      <c r="P2160" t="s">
        <v>33</v>
      </c>
    </row>
    <row r="2161" spans="1:17">
      <c r="A2161">
        <v>1452</v>
      </c>
      <c r="C2161" s="2">
        <v>45412</v>
      </c>
      <c r="D2161" t="s">
        <v>340</v>
      </c>
      <c r="E2161" t="s">
        <v>341</v>
      </c>
      <c r="F2161" t="s">
        <v>342</v>
      </c>
      <c r="G2161">
        <v>1319.61</v>
      </c>
      <c r="I2161">
        <v>1319.61</v>
      </c>
      <c r="N2161" t="s">
        <v>343</v>
      </c>
      <c r="O2161">
        <v>1319.61</v>
      </c>
      <c r="P2161" t="s">
        <v>341</v>
      </c>
      <c r="Q2161">
        <v>1319.61</v>
      </c>
    </row>
    <row r="2162" spans="1:17">
      <c r="A2162">
        <v>1787</v>
      </c>
      <c r="C2162" s="2">
        <v>45412</v>
      </c>
      <c r="D2162" t="s">
        <v>344</v>
      </c>
      <c r="E2162" t="s">
        <v>33</v>
      </c>
      <c r="F2162" t="s">
        <v>30</v>
      </c>
      <c r="G2162">
        <v>2070.37</v>
      </c>
      <c r="H2162">
        <v>2070.37</v>
      </c>
      <c r="N2162" t="s">
        <v>343</v>
      </c>
      <c r="P2162" t="s">
        <v>33</v>
      </c>
    </row>
    <row r="2163" spans="1:17">
      <c r="A2163">
        <v>1787</v>
      </c>
      <c r="C2163" s="2">
        <v>45412</v>
      </c>
      <c r="D2163" t="s">
        <v>344</v>
      </c>
      <c r="E2163" t="s">
        <v>341</v>
      </c>
      <c r="F2163" t="s">
        <v>345</v>
      </c>
      <c r="G2163">
        <v>2070.37</v>
      </c>
      <c r="I2163">
        <v>2070.37</v>
      </c>
      <c r="N2163" t="s">
        <v>343</v>
      </c>
      <c r="O2163">
        <v>2070.37</v>
      </c>
      <c r="P2163" t="s">
        <v>341</v>
      </c>
      <c r="Q2163">
        <v>2070.37</v>
      </c>
    </row>
    <row r="2164" spans="1:17">
      <c r="A2164">
        <v>2122</v>
      </c>
      <c r="C2164" s="2">
        <v>45412</v>
      </c>
      <c r="D2164" t="s">
        <v>346</v>
      </c>
      <c r="E2164" t="s">
        <v>341</v>
      </c>
      <c r="F2164" t="s">
        <v>347</v>
      </c>
      <c r="N2164" t="s">
        <v>343</v>
      </c>
      <c r="P2164" t="s">
        <v>341</v>
      </c>
    </row>
    <row r="2165" spans="1:17">
      <c r="A2165">
        <v>2122</v>
      </c>
      <c r="C2165" s="2">
        <v>45412</v>
      </c>
      <c r="D2165" t="s">
        <v>346</v>
      </c>
      <c r="E2165" t="s">
        <v>33</v>
      </c>
      <c r="F2165" t="s">
        <v>35</v>
      </c>
      <c r="N2165" t="s">
        <v>343</v>
      </c>
      <c r="P2165" t="s">
        <v>33</v>
      </c>
    </row>
    <row r="2166" spans="1:17">
      <c r="A2166">
        <v>2611</v>
      </c>
      <c r="C2166" s="2">
        <v>45387</v>
      </c>
      <c r="D2166" t="s">
        <v>318</v>
      </c>
      <c r="E2166" t="s">
        <v>348</v>
      </c>
      <c r="F2166" t="s">
        <v>349</v>
      </c>
      <c r="G2166">
        <v>8740.2999999999993</v>
      </c>
      <c r="H2166">
        <v>8740.2999999999993</v>
      </c>
      <c r="J2166" t="s">
        <v>350</v>
      </c>
      <c r="K2166" t="s">
        <v>351</v>
      </c>
      <c r="N2166" t="s">
        <v>26</v>
      </c>
      <c r="O2166">
        <v>8740.2999999999993</v>
      </c>
      <c r="P2166" t="s">
        <v>348</v>
      </c>
      <c r="Q2166">
        <v>8740.2999999999993</v>
      </c>
    </row>
    <row r="2167" spans="1:17">
      <c r="A2167">
        <v>2611</v>
      </c>
      <c r="C2167" s="2">
        <v>45387</v>
      </c>
      <c r="D2167" t="s">
        <v>318</v>
      </c>
      <c r="E2167" t="s">
        <v>27</v>
      </c>
      <c r="F2167" t="s">
        <v>24</v>
      </c>
      <c r="G2167">
        <v>8740.2999999999993</v>
      </c>
      <c r="I2167">
        <v>8740.2999999999993</v>
      </c>
      <c r="J2167" t="s">
        <v>350</v>
      </c>
      <c r="K2167" t="s">
        <v>351</v>
      </c>
      <c r="N2167" t="s">
        <v>26</v>
      </c>
      <c r="P2167" t="s">
        <v>27</v>
      </c>
    </row>
    <row r="2168" spans="1:17">
      <c r="A2168">
        <v>2619</v>
      </c>
      <c r="C2168" s="2">
        <v>45389</v>
      </c>
      <c r="D2168" t="s">
        <v>318</v>
      </c>
      <c r="E2168" t="s">
        <v>27</v>
      </c>
      <c r="F2168" t="s">
        <v>24</v>
      </c>
      <c r="G2168">
        <v>-4797.3</v>
      </c>
      <c r="H2168">
        <v>4797.3</v>
      </c>
      <c r="J2168" t="s">
        <v>978</v>
      </c>
      <c r="K2168" t="s">
        <v>351</v>
      </c>
      <c r="N2168" t="s">
        <v>26</v>
      </c>
      <c r="P2168" t="s">
        <v>27</v>
      </c>
    </row>
    <row r="2169" spans="1:17">
      <c r="A2169">
        <v>2619</v>
      </c>
      <c r="C2169" s="2">
        <v>45389</v>
      </c>
      <c r="D2169" t="s">
        <v>318</v>
      </c>
      <c r="E2169" t="s">
        <v>348</v>
      </c>
      <c r="F2169" t="s">
        <v>349</v>
      </c>
      <c r="G2169">
        <v>-4797.3</v>
      </c>
      <c r="I2169">
        <v>4797.3</v>
      </c>
      <c r="J2169" t="s">
        <v>978</v>
      </c>
      <c r="K2169" t="s">
        <v>351</v>
      </c>
      <c r="N2169" t="s">
        <v>26</v>
      </c>
      <c r="O2169">
        <v>-4797.3</v>
      </c>
      <c r="P2169" t="s">
        <v>348</v>
      </c>
      <c r="Q2169">
        <v>-4797.3</v>
      </c>
    </row>
    <row r="2170" spans="1:17">
      <c r="A2170">
        <v>2612</v>
      </c>
      <c r="C2170" s="2">
        <v>45393</v>
      </c>
      <c r="D2170" t="s">
        <v>318</v>
      </c>
      <c r="E2170" t="s">
        <v>27</v>
      </c>
      <c r="F2170" t="s">
        <v>24</v>
      </c>
      <c r="G2170">
        <v>2828.4</v>
      </c>
      <c r="I2170">
        <v>2828.4</v>
      </c>
      <c r="J2170" t="s">
        <v>350</v>
      </c>
      <c r="K2170" t="s">
        <v>351</v>
      </c>
      <c r="N2170" t="s">
        <v>26</v>
      </c>
      <c r="P2170" t="s">
        <v>27</v>
      </c>
    </row>
    <row r="2171" spans="1:17">
      <c r="A2171">
        <v>2612</v>
      </c>
      <c r="C2171" s="2">
        <v>45393</v>
      </c>
      <c r="D2171" t="s">
        <v>318</v>
      </c>
      <c r="E2171" t="s">
        <v>348</v>
      </c>
      <c r="F2171" t="s">
        <v>349</v>
      </c>
      <c r="G2171">
        <v>2828.4</v>
      </c>
      <c r="H2171">
        <v>2828.4</v>
      </c>
      <c r="J2171" t="s">
        <v>350</v>
      </c>
      <c r="K2171" t="s">
        <v>351</v>
      </c>
      <c r="N2171" t="s">
        <v>26</v>
      </c>
      <c r="O2171">
        <v>2828.4</v>
      </c>
      <c r="P2171" t="s">
        <v>348</v>
      </c>
      <c r="Q2171">
        <v>2828.4</v>
      </c>
    </row>
    <row r="2172" spans="1:17">
      <c r="A2172">
        <v>2613</v>
      </c>
      <c r="C2172" s="2">
        <v>45406</v>
      </c>
      <c r="D2172" t="s">
        <v>318</v>
      </c>
      <c r="E2172" t="s">
        <v>27</v>
      </c>
      <c r="F2172" t="s">
        <v>24</v>
      </c>
      <c r="G2172">
        <v>11009.3</v>
      </c>
      <c r="I2172">
        <v>11009.3</v>
      </c>
      <c r="J2172" t="s">
        <v>350</v>
      </c>
      <c r="K2172" t="s">
        <v>351</v>
      </c>
      <c r="N2172" t="s">
        <v>26</v>
      </c>
      <c r="P2172" t="s">
        <v>27</v>
      </c>
    </row>
    <row r="2173" spans="1:17">
      <c r="A2173">
        <v>2613</v>
      </c>
      <c r="C2173" s="2">
        <v>45406</v>
      </c>
      <c r="D2173" t="s">
        <v>318</v>
      </c>
      <c r="E2173" t="s">
        <v>348</v>
      </c>
      <c r="F2173" t="s">
        <v>349</v>
      </c>
      <c r="G2173">
        <v>11009.3</v>
      </c>
      <c r="H2173">
        <v>11009.3</v>
      </c>
      <c r="J2173" t="s">
        <v>350</v>
      </c>
      <c r="K2173" t="s">
        <v>351</v>
      </c>
      <c r="N2173" t="s">
        <v>26</v>
      </c>
      <c r="O2173">
        <v>11009.3</v>
      </c>
      <c r="P2173" t="s">
        <v>348</v>
      </c>
      <c r="Q2173">
        <v>11009.3</v>
      </c>
    </row>
    <row r="2174" spans="1:17">
      <c r="A2174">
        <v>2497</v>
      </c>
      <c r="B2174" t="s">
        <v>345</v>
      </c>
      <c r="C2174" s="2">
        <v>45383</v>
      </c>
      <c r="D2174" t="s">
        <v>352</v>
      </c>
      <c r="E2174" t="s">
        <v>33</v>
      </c>
      <c r="F2174" t="s">
        <v>30</v>
      </c>
      <c r="G2174">
        <v>-150</v>
      </c>
      <c r="I2174">
        <v>150</v>
      </c>
      <c r="J2174" t="s">
        <v>979</v>
      </c>
      <c r="N2174" t="s">
        <v>354</v>
      </c>
      <c r="P2174" t="s">
        <v>33</v>
      </c>
    </row>
    <row r="2175" spans="1:17">
      <c r="A2175">
        <v>2497</v>
      </c>
      <c r="B2175" t="s">
        <v>345</v>
      </c>
      <c r="C2175" s="2">
        <v>45383</v>
      </c>
      <c r="D2175" t="s">
        <v>352</v>
      </c>
      <c r="E2175" t="s">
        <v>56</v>
      </c>
      <c r="F2175" t="s">
        <v>355</v>
      </c>
      <c r="G2175">
        <v>-150</v>
      </c>
      <c r="H2175">
        <v>150</v>
      </c>
      <c r="J2175" t="s">
        <v>979</v>
      </c>
      <c r="N2175" t="s">
        <v>354</v>
      </c>
      <c r="O2175">
        <v>-150</v>
      </c>
      <c r="P2175" t="s">
        <v>56</v>
      </c>
      <c r="Q2175">
        <v>-150</v>
      </c>
    </row>
    <row r="2176" spans="1:17">
      <c r="A2176">
        <v>2337</v>
      </c>
      <c r="B2176" t="s">
        <v>345</v>
      </c>
      <c r="C2176" s="2">
        <v>45394</v>
      </c>
      <c r="D2176" t="s">
        <v>78</v>
      </c>
      <c r="E2176" t="s">
        <v>27</v>
      </c>
      <c r="F2176" t="s">
        <v>82</v>
      </c>
      <c r="G2176">
        <v>-2</v>
      </c>
      <c r="H2176">
        <v>2</v>
      </c>
      <c r="J2176" t="s">
        <v>980</v>
      </c>
      <c r="N2176" t="s">
        <v>354</v>
      </c>
      <c r="O2176">
        <v>-2</v>
      </c>
      <c r="P2176" t="s">
        <v>27</v>
      </c>
      <c r="Q2176">
        <v>-2</v>
      </c>
    </row>
    <row r="2177" spans="1:17">
      <c r="A2177">
        <v>2337</v>
      </c>
      <c r="B2177" t="s">
        <v>345</v>
      </c>
      <c r="C2177" s="2">
        <v>45394</v>
      </c>
      <c r="D2177" t="s">
        <v>78</v>
      </c>
      <c r="E2177" t="s">
        <v>33</v>
      </c>
      <c r="F2177" t="s">
        <v>30</v>
      </c>
      <c r="G2177">
        <v>-2</v>
      </c>
      <c r="I2177">
        <v>2</v>
      </c>
      <c r="J2177" t="s">
        <v>980</v>
      </c>
      <c r="N2177" t="s">
        <v>354</v>
      </c>
      <c r="P2177" t="s">
        <v>33</v>
      </c>
    </row>
    <row r="2178" spans="1:17">
      <c r="A2178">
        <v>2338</v>
      </c>
      <c r="B2178" t="s">
        <v>345</v>
      </c>
      <c r="C2178" s="2">
        <v>45394</v>
      </c>
      <c r="D2178" t="s">
        <v>78</v>
      </c>
      <c r="E2178" t="s">
        <v>27</v>
      </c>
      <c r="F2178" t="s">
        <v>82</v>
      </c>
      <c r="G2178">
        <v>-287.60000000000002</v>
      </c>
      <c r="H2178">
        <v>287.60000000000002</v>
      </c>
      <c r="J2178" t="s">
        <v>981</v>
      </c>
      <c r="N2178" t="s">
        <v>354</v>
      </c>
      <c r="O2178">
        <v>-287.60000000000002</v>
      </c>
      <c r="P2178" t="s">
        <v>27</v>
      </c>
      <c r="Q2178">
        <v>-287.60000000000002</v>
      </c>
    </row>
    <row r="2179" spans="1:17">
      <c r="A2179">
        <v>2338</v>
      </c>
      <c r="B2179" t="s">
        <v>345</v>
      </c>
      <c r="C2179" s="2">
        <v>45394</v>
      </c>
      <c r="D2179" t="s">
        <v>78</v>
      </c>
      <c r="E2179" t="s">
        <v>33</v>
      </c>
      <c r="F2179" t="s">
        <v>30</v>
      </c>
      <c r="G2179">
        <v>-287.60000000000002</v>
      </c>
      <c r="I2179">
        <v>287.60000000000002</v>
      </c>
      <c r="J2179" t="s">
        <v>981</v>
      </c>
      <c r="N2179" t="s">
        <v>354</v>
      </c>
      <c r="P2179" t="s">
        <v>33</v>
      </c>
    </row>
    <row r="2180" spans="1:17">
      <c r="A2180">
        <v>2339</v>
      </c>
      <c r="B2180" t="s">
        <v>345</v>
      </c>
      <c r="C2180" s="2">
        <v>45394</v>
      </c>
      <c r="D2180" t="s">
        <v>578</v>
      </c>
      <c r="E2180" t="s">
        <v>56</v>
      </c>
      <c r="F2180" t="s">
        <v>579</v>
      </c>
      <c r="G2180">
        <v>-1250</v>
      </c>
      <c r="H2180">
        <v>1250</v>
      </c>
      <c r="J2180" t="s">
        <v>982</v>
      </c>
      <c r="N2180" t="s">
        <v>354</v>
      </c>
      <c r="O2180">
        <v>-1250</v>
      </c>
      <c r="P2180" t="s">
        <v>56</v>
      </c>
      <c r="Q2180">
        <v>-1250</v>
      </c>
    </row>
    <row r="2181" spans="1:17">
      <c r="A2181">
        <v>2339</v>
      </c>
      <c r="B2181" t="s">
        <v>345</v>
      </c>
      <c r="C2181" s="2">
        <v>45394</v>
      </c>
      <c r="D2181" t="s">
        <v>578</v>
      </c>
      <c r="E2181" t="s">
        <v>33</v>
      </c>
      <c r="F2181" t="s">
        <v>30</v>
      </c>
      <c r="G2181">
        <v>-1250</v>
      </c>
      <c r="I2181">
        <v>1250</v>
      </c>
      <c r="J2181" t="s">
        <v>982</v>
      </c>
      <c r="N2181" t="s">
        <v>354</v>
      </c>
      <c r="P2181" t="s">
        <v>33</v>
      </c>
    </row>
    <row r="2182" spans="1:17">
      <c r="A2182">
        <v>2340</v>
      </c>
      <c r="B2182" t="s">
        <v>345</v>
      </c>
      <c r="C2182" s="2">
        <v>45394</v>
      </c>
      <c r="D2182" t="s">
        <v>298</v>
      </c>
      <c r="E2182" t="s">
        <v>299</v>
      </c>
      <c r="F2182" t="s">
        <v>298</v>
      </c>
      <c r="G2182">
        <v>-854.58</v>
      </c>
      <c r="H2182">
        <v>854.58</v>
      </c>
      <c r="J2182" t="s">
        <v>983</v>
      </c>
      <c r="N2182" t="s">
        <v>354</v>
      </c>
      <c r="O2182">
        <v>-854.58</v>
      </c>
      <c r="P2182" t="s">
        <v>299</v>
      </c>
      <c r="Q2182">
        <v>-854.58</v>
      </c>
    </row>
    <row r="2183" spans="1:17">
      <c r="A2183">
        <v>2340</v>
      </c>
      <c r="B2183" t="s">
        <v>345</v>
      </c>
      <c r="C2183" s="2">
        <v>45394</v>
      </c>
      <c r="D2183" t="s">
        <v>298</v>
      </c>
      <c r="E2183" t="s">
        <v>33</v>
      </c>
      <c r="F2183" t="s">
        <v>30</v>
      </c>
      <c r="G2183">
        <v>-854.58</v>
      </c>
      <c r="I2183">
        <v>854.58</v>
      </c>
      <c r="J2183" t="s">
        <v>983</v>
      </c>
      <c r="N2183" t="s">
        <v>354</v>
      </c>
      <c r="P2183" t="s">
        <v>33</v>
      </c>
    </row>
    <row r="2184" spans="1:17">
      <c r="A2184">
        <v>2341</v>
      </c>
      <c r="B2184" t="s">
        <v>345</v>
      </c>
      <c r="C2184" s="2">
        <v>45394</v>
      </c>
      <c r="D2184" t="s">
        <v>352</v>
      </c>
      <c r="E2184" t="s">
        <v>56</v>
      </c>
      <c r="F2184" t="s">
        <v>355</v>
      </c>
      <c r="G2184">
        <v>-19.97</v>
      </c>
      <c r="H2184">
        <v>19.97</v>
      </c>
      <c r="J2184" t="s">
        <v>984</v>
      </c>
      <c r="N2184" t="s">
        <v>354</v>
      </c>
      <c r="O2184">
        <v>-19.97</v>
      </c>
      <c r="P2184" t="s">
        <v>56</v>
      </c>
      <c r="Q2184">
        <v>-19.97</v>
      </c>
    </row>
    <row r="2185" spans="1:17">
      <c r="A2185">
        <v>2341</v>
      </c>
      <c r="B2185" t="s">
        <v>345</v>
      </c>
      <c r="C2185" s="2">
        <v>45394</v>
      </c>
      <c r="D2185" t="s">
        <v>352</v>
      </c>
      <c r="E2185" t="s">
        <v>33</v>
      </c>
      <c r="F2185" t="s">
        <v>30</v>
      </c>
      <c r="G2185">
        <v>-19.97</v>
      </c>
      <c r="I2185">
        <v>19.97</v>
      </c>
      <c r="J2185" t="s">
        <v>984</v>
      </c>
      <c r="N2185" t="s">
        <v>354</v>
      </c>
      <c r="P2185" t="s">
        <v>33</v>
      </c>
    </row>
    <row r="2186" spans="1:17">
      <c r="A2186">
        <v>2342</v>
      </c>
      <c r="B2186" t="s">
        <v>345</v>
      </c>
      <c r="C2186" s="2">
        <v>45394</v>
      </c>
      <c r="D2186" t="s">
        <v>985</v>
      </c>
      <c r="E2186" t="s">
        <v>299</v>
      </c>
      <c r="F2186" t="s">
        <v>986</v>
      </c>
      <c r="G2186">
        <v>-1610.75</v>
      </c>
      <c r="H2186">
        <v>1610.75</v>
      </c>
      <c r="J2186" t="s">
        <v>987</v>
      </c>
      <c r="N2186" t="s">
        <v>354</v>
      </c>
      <c r="O2186">
        <v>-1610.75</v>
      </c>
      <c r="P2186" t="s">
        <v>299</v>
      </c>
      <c r="Q2186">
        <v>-1610.75</v>
      </c>
    </row>
    <row r="2187" spans="1:17">
      <c r="A2187">
        <v>2342</v>
      </c>
      <c r="B2187" t="s">
        <v>345</v>
      </c>
      <c r="C2187" s="2">
        <v>45394</v>
      </c>
      <c r="D2187" t="s">
        <v>985</v>
      </c>
      <c r="E2187" t="s">
        <v>33</v>
      </c>
      <c r="F2187" t="s">
        <v>30</v>
      </c>
      <c r="G2187">
        <v>-1610.75</v>
      </c>
      <c r="I2187">
        <v>1610.75</v>
      </c>
      <c r="J2187" t="s">
        <v>987</v>
      </c>
      <c r="N2187" t="s">
        <v>354</v>
      </c>
      <c r="P2187" t="s">
        <v>33</v>
      </c>
    </row>
    <row r="2188" spans="1:17">
      <c r="A2188">
        <v>2343</v>
      </c>
      <c r="B2188" t="s">
        <v>345</v>
      </c>
      <c r="C2188" s="2">
        <v>45394</v>
      </c>
      <c r="D2188" t="s">
        <v>578</v>
      </c>
      <c r="E2188" t="s">
        <v>56</v>
      </c>
      <c r="F2188" t="s">
        <v>579</v>
      </c>
      <c r="G2188">
        <v>-2750</v>
      </c>
      <c r="H2188">
        <v>2750</v>
      </c>
      <c r="J2188" t="s">
        <v>988</v>
      </c>
      <c r="N2188" t="s">
        <v>354</v>
      </c>
      <c r="O2188">
        <v>-2750</v>
      </c>
      <c r="P2188" t="s">
        <v>56</v>
      </c>
      <c r="Q2188">
        <v>-2750</v>
      </c>
    </row>
    <row r="2189" spans="1:17">
      <c r="A2189">
        <v>2343</v>
      </c>
      <c r="B2189" t="s">
        <v>345</v>
      </c>
      <c r="C2189" s="2">
        <v>45394</v>
      </c>
      <c r="D2189" t="s">
        <v>578</v>
      </c>
      <c r="E2189" t="s">
        <v>33</v>
      </c>
      <c r="F2189" t="s">
        <v>30</v>
      </c>
      <c r="G2189">
        <v>-2750</v>
      </c>
      <c r="I2189">
        <v>2750</v>
      </c>
      <c r="J2189" t="s">
        <v>988</v>
      </c>
      <c r="N2189" t="s">
        <v>354</v>
      </c>
      <c r="P2189" t="s">
        <v>33</v>
      </c>
    </row>
    <row r="2190" spans="1:17">
      <c r="A2190">
        <v>2344</v>
      </c>
      <c r="B2190" t="s">
        <v>345</v>
      </c>
      <c r="C2190" s="2">
        <v>45394</v>
      </c>
      <c r="D2190" t="s">
        <v>318</v>
      </c>
      <c r="E2190" t="s">
        <v>27</v>
      </c>
      <c r="F2190" t="s">
        <v>319</v>
      </c>
      <c r="G2190">
        <v>-339.5</v>
      </c>
      <c r="H2190">
        <v>339.5</v>
      </c>
      <c r="J2190" t="s">
        <v>989</v>
      </c>
      <c r="N2190" t="s">
        <v>354</v>
      </c>
      <c r="O2190">
        <v>-339.5</v>
      </c>
      <c r="P2190" t="s">
        <v>27</v>
      </c>
      <c r="Q2190">
        <v>-339.5</v>
      </c>
    </row>
    <row r="2191" spans="1:17">
      <c r="A2191">
        <v>2344</v>
      </c>
      <c r="B2191" t="s">
        <v>345</v>
      </c>
      <c r="C2191" s="2">
        <v>45394</v>
      </c>
      <c r="D2191" t="s">
        <v>318</v>
      </c>
      <c r="E2191" t="s">
        <v>33</v>
      </c>
      <c r="F2191" t="s">
        <v>30</v>
      </c>
      <c r="G2191">
        <v>-339.5</v>
      </c>
      <c r="I2191">
        <v>339.5</v>
      </c>
      <c r="J2191" t="s">
        <v>989</v>
      </c>
      <c r="N2191" t="s">
        <v>354</v>
      </c>
      <c r="P2191" t="s">
        <v>33</v>
      </c>
    </row>
    <row r="2192" spans="1:17">
      <c r="A2192">
        <v>2347</v>
      </c>
      <c r="B2192" t="s">
        <v>345</v>
      </c>
      <c r="C2192" s="2">
        <v>45394</v>
      </c>
      <c r="D2192" t="s">
        <v>78</v>
      </c>
      <c r="E2192" t="s">
        <v>33</v>
      </c>
      <c r="F2192" t="s">
        <v>30</v>
      </c>
      <c r="G2192">
        <v>-82.9</v>
      </c>
      <c r="I2192">
        <v>82.9</v>
      </c>
      <c r="J2192" t="s">
        <v>990</v>
      </c>
      <c r="N2192" t="s">
        <v>354</v>
      </c>
      <c r="P2192" t="s">
        <v>33</v>
      </c>
    </row>
    <row r="2193" spans="1:17">
      <c r="A2193">
        <v>2347</v>
      </c>
      <c r="B2193" t="s">
        <v>345</v>
      </c>
      <c r="C2193" s="2">
        <v>45394</v>
      </c>
      <c r="D2193" t="s">
        <v>78</v>
      </c>
      <c r="E2193" t="s">
        <v>27</v>
      </c>
      <c r="F2193" t="s">
        <v>82</v>
      </c>
      <c r="G2193">
        <v>-82.9</v>
      </c>
      <c r="H2193">
        <v>82.9</v>
      </c>
      <c r="J2193" t="s">
        <v>990</v>
      </c>
      <c r="N2193" t="s">
        <v>354</v>
      </c>
      <c r="O2193">
        <v>-82.9</v>
      </c>
      <c r="P2193" t="s">
        <v>27</v>
      </c>
      <c r="Q2193">
        <v>-82.9</v>
      </c>
    </row>
    <row r="2194" spans="1:17">
      <c r="A2194">
        <v>2348</v>
      </c>
      <c r="B2194" t="s">
        <v>345</v>
      </c>
      <c r="C2194" s="2">
        <v>45394</v>
      </c>
      <c r="D2194" t="s">
        <v>78</v>
      </c>
      <c r="E2194" t="s">
        <v>27</v>
      </c>
      <c r="F2194" t="s">
        <v>82</v>
      </c>
      <c r="G2194">
        <v>-1840</v>
      </c>
      <c r="H2194">
        <v>1840</v>
      </c>
      <c r="J2194" t="s">
        <v>991</v>
      </c>
      <c r="N2194" t="s">
        <v>354</v>
      </c>
      <c r="O2194">
        <v>-1840</v>
      </c>
      <c r="P2194" t="s">
        <v>27</v>
      </c>
      <c r="Q2194">
        <v>-1840</v>
      </c>
    </row>
    <row r="2195" spans="1:17">
      <c r="A2195">
        <v>2348</v>
      </c>
      <c r="B2195" t="s">
        <v>345</v>
      </c>
      <c r="C2195" s="2">
        <v>45394</v>
      </c>
      <c r="D2195" t="s">
        <v>78</v>
      </c>
      <c r="E2195" t="s">
        <v>33</v>
      </c>
      <c r="F2195" t="s">
        <v>30</v>
      </c>
      <c r="G2195">
        <v>-1840</v>
      </c>
      <c r="I2195">
        <v>1840</v>
      </c>
      <c r="J2195" t="s">
        <v>991</v>
      </c>
      <c r="N2195" t="s">
        <v>354</v>
      </c>
      <c r="P2195" t="s">
        <v>33</v>
      </c>
    </row>
    <row r="2196" spans="1:17">
      <c r="A2196">
        <v>2349</v>
      </c>
      <c r="B2196" t="s">
        <v>345</v>
      </c>
      <c r="C2196" s="2">
        <v>45394</v>
      </c>
      <c r="D2196" t="s">
        <v>78</v>
      </c>
      <c r="E2196" t="s">
        <v>33</v>
      </c>
      <c r="F2196" t="s">
        <v>30</v>
      </c>
      <c r="G2196">
        <v>-168.6</v>
      </c>
      <c r="I2196">
        <v>168.6</v>
      </c>
      <c r="J2196" t="s">
        <v>991</v>
      </c>
      <c r="N2196" t="s">
        <v>354</v>
      </c>
      <c r="P2196" t="s">
        <v>33</v>
      </c>
    </row>
    <row r="2197" spans="1:17">
      <c r="A2197">
        <v>2349</v>
      </c>
      <c r="B2197" t="s">
        <v>345</v>
      </c>
      <c r="C2197" s="2">
        <v>45394</v>
      </c>
      <c r="D2197" t="s">
        <v>78</v>
      </c>
      <c r="E2197" t="s">
        <v>27</v>
      </c>
      <c r="F2197" t="s">
        <v>82</v>
      </c>
      <c r="G2197">
        <v>-168.6</v>
      </c>
      <c r="H2197">
        <v>168.6</v>
      </c>
      <c r="J2197" t="s">
        <v>991</v>
      </c>
      <c r="N2197" t="s">
        <v>354</v>
      </c>
      <c r="O2197">
        <v>-168.6</v>
      </c>
      <c r="P2197" t="s">
        <v>27</v>
      </c>
      <c r="Q2197">
        <v>-168.6</v>
      </c>
    </row>
    <row r="2198" spans="1:17">
      <c r="A2198">
        <v>2350</v>
      </c>
      <c r="B2198" t="s">
        <v>345</v>
      </c>
      <c r="C2198" s="2">
        <v>45394</v>
      </c>
      <c r="D2198" t="s">
        <v>77</v>
      </c>
      <c r="E2198" t="s">
        <v>33</v>
      </c>
      <c r="F2198" t="s">
        <v>30</v>
      </c>
      <c r="G2198">
        <v>-227.8</v>
      </c>
      <c r="I2198">
        <v>227.8</v>
      </c>
      <c r="J2198" t="s">
        <v>992</v>
      </c>
      <c r="N2198" t="s">
        <v>354</v>
      </c>
      <c r="P2198" t="s">
        <v>33</v>
      </c>
    </row>
    <row r="2199" spans="1:17">
      <c r="A2199">
        <v>2350</v>
      </c>
      <c r="B2199" t="s">
        <v>345</v>
      </c>
      <c r="C2199" s="2">
        <v>45394</v>
      </c>
      <c r="D2199" t="s">
        <v>77</v>
      </c>
      <c r="E2199" t="s">
        <v>56</v>
      </c>
      <c r="F2199" t="s">
        <v>77</v>
      </c>
      <c r="G2199">
        <v>-227.8</v>
      </c>
      <c r="H2199">
        <v>227.8</v>
      </c>
      <c r="J2199" t="s">
        <v>992</v>
      </c>
      <c r="N2199" t="s">
        <v>354</v>
      </c>
      <c r="O2199">
        <v>-227.8</v>
      </c>
      <c r="P2199" t="s">
        <v>56</v>
      </c>
      <c r="Q2199">
        <v>-227.8</v>
      </c>
    </row>
    <row r="2200" spans="1:17">
      <c r="A2200">
        <v>2351</v>
      </c>
      <c r="B2200" t="s">
        <v>345</v>
      </c>
      <c r="C2200" s="2">
        <v>45394</v>
      </c>
      <c r="D2200" t="s">
        <v>318</v>
      </c>
      <c r="E2200" t="s">
        <v>27</v>
      </c>
      <c r="F2200" t="s">
        <v>319</v>
      </c>
      <c r="G2200">
        <v>-1017.2</v>
      </c>
      <c r="H2200">
        <v>1017.2</v>
      </c>
      <c r="J2200" t="s">
        <v>989</v>
      </c>
      <c r="N2200" t="s">
        <v>354</v>
      </c>
      <c r="O2200">
        <v>-1017.2</v>
      </c>
      <c r="P2200" t="s">
        <v>27</v>
      </c>
      <c r="Q2200">
        <v>-1017.2</v>
      </c>
    </row>
    <row r="2201" spans="1:17">
      <c r="A2201">
        <v>2351</v>
      </c>
      <c r="B2201" t="s">
        <v>345</v>
      </c>
      <c r="C2201" s="2">
        <v>45394</v>
      </c>
      <c r="D2201" t="s">
        <v>318</v>
      </c>
      <c r="E2201" t="s">
        <v>33</v>
      </c>
      <c r="F2201" t="s">
        <v>30</v>
      </c>
      <c r="G2201">
        <v>-1017.2</v>
      </c>
      <c r="I2201">
        <v>1017.2</v>
      </c>
      <c r="J2201" t="s">
        <v>989</v>
      </c>
      <c r="N2201" t="s">
        <v>354</v>
      </c>
      <c r="P2201" t="s">
        <v>33</v>
      </c>
    </row>
    <row r="2202" spans="1:17">
      <c r="A2202">
        <v>2352</v>
      </c>
      <c r="B2202" t="s">
        <v>345</v>
      </c>
      <c r="C2202" s="2">
        <v>45394</v>
      </c>
      <c r="D2202" t="s">
        <v>985</v>
      </c>
      <c r="E2202" t="s">
        <v>299</v>
      </c>
      <c r="F2202" t="s">
        <v>986</v>
      </c>
      <c r="G2202">
        <v>-1285</v>
      </c>
      <c r="H2202">
        <v>1285</v>
      </c>
      <c r="J2202" t="s">
        <v>987</v>
      </c>
      <c r="N2202" t="s">
        <v>354</v>
      </c>
      <c r="O2202">
        <v>-1285</v>
      </c>
      <c r="P2202" t="s">
        <v>299</v>
      </c>
      <c r="Q2202">
        <v>-1285</v>
      </c>
    </row>
    <row r="2203" spans="1:17">
      <c r="A2203">
        <v>2352</v>
      </c>
      <c r="B2203" t="s">
        <v>345</v>
      </c>
      <c r="C2203" s="2">
        <v>45394</v>
      </c>
      <c r="D2203" t="s">
        <v>985</v>
      </c>
      <c r="E2203" t="s">
        <v>33</v>
      </c>
      <c r="F2203" t="s">
        <v>30</v>
      </c>
      <c r="G2203">
        <v>-1285</v>
      </c>
      <c r="I2203">
        <v>1285</v>
      </c>
      <c r="J2203" t="s">
        <v>987</v>
      </c>
      <c r="N2203" t="s">
        <v>354</v>
      </c>
      <c r="P2203" t="s">
        <v>33</v>
      </c>
    </row>
    <row r="2204" spans="1:17">
      <c r="A2204">
        <v>2353</v>
      </c>
      <c r="B2204" t="s">
        <v>345</v>
      </c>
      <c r="C2204" s="2">
        <v>45394</v>
      </c>
      <c r="D2204" t="s">
        <v>985</v>
      </c>
      <c r="E2204" t="s">
        <v>299</v>
      </c>
      <c r="F2204" t="s">
        <v>986</v>
      </c>
      <c r="G2204">
        <v>-1100</v>
      </c>
      <c r="H2204">
        <v>1100</v>
      </c>
      <c r="J2204" t="s">
        <v>987</v>
      </c>
      <c r="N2204" t="s">
        <v>354</v>
      </c>
      <c r="O2204">
        <v>-1100</v>
      </c>
      <c r="P2204" t="s">
        <v>299</v>
      </c>
      <c r="Q2204">
        <v>-1100</v>
      </c>
    </row>
    <row r="2205" spans="1:17">
      <c r="A2205">
        <v>2353</v>
      </c>
      <c r="B2205" t="s">
        <v>345</v>
      </c>
      <c r="C2205" s="2">
        <v>45394</v>
      </c>
      <c r="D2205" t="s">
        <v>985</v>
      </c>
      <c r="E2205" t="s">
        <v>33</v>
      </c>
      <c r="F2205" t="s">
        <v>30</v>
      </c>
      <c r="G2205">
        <v>-1100</v>
      </c>
      <c r="I2205">
        <v>1100</v>
      </c>
      <c r="J2205" t="s">
        <v>987</v>
      </c>
      <c r="N2205" t="s">
        <v>354</v>
      </c>
      <c r="P2205" t="s">
        <v>33</v>
      </c>
    </row>
    <row r="2206" spans="1:17">
      <c r="A2206">
        <v>2354</v>
      </c>
      <c r="B2206" t="s">
        <v>345</v>
      </c>
      <c r="C2206" s="2">
        <v>45394</v>
      </c>
      <c r="D2206" t="s">
        <v>78</v>
      </c>
      <c r="E2206" t="s">
        <v>33</v>
      </c>
      <c r="F2206" t="s">
        <v>30</v>
      </c>
      <c r="G2206">
        <v>-1440</v>
      </c>
      <c r="I2206">
        <v>1440</v>
      </c>
      <c r="J2206" t="s">
        <v>991</v>
      </c>
      <c r="N2206" t="s">
        <v>354</v>
      </c>
      <c r="P2206" t="s">
        <v>33</v>
      </c>
    </row>
    <row r="2207" spans="1:17">
      <c r="A2207">
        <v>2354</v>
      </c>
      <c r="B2207" t="s">
        <v>345</v>
      </c>
      <c r="C2207" s="2">
        <v>45394</v>
      </c>
      <c r="D2207" t="s">
        <v>78</v>
      </c>
      <c r="E2207" t="s">
        <v>27</v>
      </c>
      <c r="F2207" t="s">
        <v>82</v>
      </c>
      <c r="G2207">
        <v>-1440</v>
      </c>
      <c r="H2207">
        <v>1440</v>
      </c>
      <c r="J2207" t="s">
        <v>991</v>
      </c>
      <c r="N2207" t="s">
        <v>354</v>
      </c>
      <c r="O2207">
        <v>-1440</v>
      </c>
      <c r="P2207" t="s">
        <v>27</v>
      </c>
      <c r="Q2207">
        <v>-1440</v>
      </c>
    </row>
    <row r="2208" spans="1:17">
      <c r="A2208">
        <v>2355</v>
      </c>
      <c r="B2208" t="s">
        <v>345</v>
      </c>
      <c r="C2208" s="2">
        <v>45394</v>
      </c>
      <c r="D2208" t="s">
        <v>78</v>
      </c>
      <c r="E2208" t="s">
        <v>33</v>
      </c>
      <c r="F2208" t="s">
        <v>30</v>
      </c>
      <c r="G2208">
        <v>-320</v>
      </c>
      <c r="I2208">
        <v>320</v>
      </c>
      <c r="J2208" t="s">
        <v>993</v>
      </c>
      <c r="N2208" t="s">
        <v>354</v>
      </c>
      <c r="P2208" t="s">
        <v>33</v>
      </c>
    </row>
    <row r="2209" spans="1:17">
      <c r="A2209">
        <v>2355</v>
      </c>
      <c r="B2209" t="s">
        <v>345</v>
      </c>
      <c r="C2209" s="2">
        <v>45394</v>
      </c>
      <c r="D2209" t="s">
        <v>78</v>
      </c>
      <c r="E2209" t="s">
        <v>27</v>
      </c>
      <c r="F2209" t="s">
        <v>82</v>
      </c>
      <c r="G2209">
        <v>-320</v>
      </c>
      <c r="H2209">
        <v>320</v>
      </c>
      <c r="J2209" t="s">
        <v>993</v>
      </c>
      <c r="N2209" t="s">
        <v>354</v>
      </c>
      <c r="O2209">
        <v>-320</v>
      </c>
      <c r="P2209" t="s">
        <v>27</v>
      </c>
      <c r="Q2209">
        <v>-320</v>
      </c>
    </row>
    <row r="2210" spans="1:17">
      <c r="A2210">
        <v>2356</v>
      </c>
      <c r="B2210" t="s">
        <v>345</v>
      </c>
      <c r="C2210" s="2">
        <v>45394</v>
      </c>
      <c r="D2210" t="s">
        <v>78</v>
      </c>
      <c r="E2210" t="s">
        <v>33</v>
      </c>
      <c r="F2210" t="s">
        <v>30</v>
      </c>
      <c r="G2210">
        <v>-1451.4</v>
      </c>
      <c r="I2210">
        <v>1451.4</v>
      </c>
      <c r="J2210" t="s">
        <v>991</v>
      </c>
      <c r="N2210" t="s">
        <v>354</v>
      </c>
      <c r="P2210" t="s">
        <v>33</v>
      </c>
    </row>
    <row r="2211" spans="1:17">
      <c r="A2211">
        <v>2356</v>
      </c>
      <c r="B2211" t="s">
        <v>345</v>
      </c>
      <c r="C2211" s="2">
        <v>45394</v>
      </c>
      <c r="D2211" t="s">
        <v>78</v>
      </c>
      <c r="E2211" t="s">
        <v>27</v>
      </c>
      <c r="F2211" t="s">
        <v>82</v>
      </c>
      <c r="G2211">
        <v>-1451.4</v>
      </c>
      <c r="H2211">
        <v>1451.4</v>
      </c>
      <c r="J2211" t="s">
        <v>991</v>
      </c>
      <c r="N2211" t="s">
        <v>354</v>
      </c>
      <c r="O2211">
        <v>-1451.4</v>
      </c>
      <c r="P2211" t="s">
        <v>27</v>
      </c>
      <c r="Q2211">
        <v>-1451.4</v>
      </c>
    </row>
    <row r="2212" spans="1:17">
      <c r="A2212">
        <v>2357</v>
      </c>
      <c r="B2212" t="s">
        <v>345</v>
      </c>
      <c r="C2212" s="2">
        <v>45394</v>
      </c>
      <c r="D2212" t="s">
        <v>578</v>
      </c>
      <c r="E2212" t="s">
        <v>33</v>
      </c>
      <c r="F2212" t="s">
        <v>30</v>
      </c>
      <c r="G2212">
        <v>-75.66</v>
      </c>
      <c r="I2212">
        <v>75.66</v>
      </c>
      <c r="J2212" t="s">
        <v>994</v>
      </c>
      <c r="N2212" t="s">
        <v>354</v>
      </c>
      <c r="P2212" t="s">
        <v>33</v>
      </c>
    </row>
    <row r="2213" spans="1:17">
      <c r="A2213">
        <v>2357</v>
      </c>
      <c r="B2213" t="s">
        <v>345</v>
      </c>
      <c r="C2213" s="2">
        <v>45394</v>
      </c>
      <c r="D2213" t="s">
        <v>578</v>
      </c>
      <c r="E2213" t="s">
        <v>56</v>
      </c>
      <c r="F2213" t="s">
        <v>579</v>
      </c>
      <c r="G2213">
        <v>-75.66</v>
      </c>
      <c r="H2213">
        <v>75.66</v>
      </c>
      <c r="J2213" t="s">
        <v>994</v>
      </c>
      <c r="N2213" t="s">
        <v>354</v>
      </c>
      <c r="O2213">
        <v>-75.66</v>
      </c>
      <c r="P2213" t="s">
        <v>56</v>
      </c>
      <c r="Q2213">
        <v>-75.66</v>
      </c>
    </row>
    <row r="2214" spans="1:17">
      <c r="A2214">
        <v>2358</v>
      </c>
      <c r="B2214" t="s">
        <v>345</v>
      </c>
      <c r="C2214" s="2">
        <v>45394</v>
      </c>
      <c r="D2214" t="s">
        <v>77</v>
      </c>
      <c r="E2214" t="s">
        <v>33</v>
      </c>
      <c r="F2214" t="s">
        <v>30</v>
      </c>
      <c r="G2214">
        <v>-17.940000000000001</v>
      </c>
      <c r="I2214">
        <v>17.940000000000001</v>
      </c>
      <c r="J2214" t="s">
        <v>992</v>
      </c>
      <c r="N2214" t="s">
        <v>354</v>
      </c>
      <c r="P2214" t="s">
        <v>33</v>
      </c>
    </row>
    <row r="2215" spans="1:17">
      <c r="A2215">
        <v>2358</v>
      </c>
      <c r="B2215" t="s">
        <v>345</v>
      </c>
      <c r="C2215" s="2">
        <v>45394</v>
      </c>
      <c r="D2215" t="s">
        <v>77</v>
      </c>
      <c r="E2215" t="s">
        <v>56</v>
      </c>
      <c r="F2215" t="s">
        <v>77</v>
      </c>
      <c r="G2215">
        <v>-17.940000000000001</v>
      </c>
      <c r="H2215">
        <v>17.940000000000001</v>
      </c>
      <c r="J2215" t="s">
        <v>992</v>
      </c>
      <c r="N2215" t="s">
        <v>354</v>
      </c>
      <c r="O2215">
        <v>-17.940000000000001</v>
      </c>
      <c r="P2215" t="s">
        <v>56</v>
      </c>
      <c r="Q2215">
        <v>-17.940000000000001</v>
      </c>
    </row>
    <row r="2216" spans="1:17">
      <c r="A2216">
        <v>2359</v>
      </c>
      <c r="B2216" t="s">
        <v>345</v>
      </c>
      <c r="C2216" s="2">
        <v>45394</v>
      </c>
      <c r="D2216" t="s">
        <v>985</v>
      </c>
      <c r="E2216" t="s">
        <v>33</v>
      </c>
      <c r="F2216" t="s">
        <v>30</v>
      </c>
      <c r="G2216">
        <v>-130.57</v>
      </c>
      <c r="I2216">
        <v>130.57</v>
      </c>
      <c r="J2216" t="s">
        <v>995</v>
      </c>
      <c r="N2216" t="s">
        <v>354</v>
      </c>
      <c r="P2216" t="s">
        <v>33</v>
      </c>
    </row>
    <row r="2217" spans="1:17">
      <c r="A2217">
        <v>2359</v>
      </c>
      <c r="B2217" t="s">
        <v>345</v>
      </c>
      <c r="C2217" s="2">
        <v>45394</v>
      </c>
      <c r="D2217" t="s">
        <v>985</v>
      </c>
      <c r="E2217" t="s">
        <v>299</v>
      </c>
      <c r="F2217" t="s">
        <v>986</v>
      </c>
      <c r="G2217">
        <v>-130.57</v>
      </c>
      <c r="H2217">
        <v>130.57</v>
      </c>
      <c r="J2217" t="s">
        <v>995</v>
      </c>
      <c r="N2217" t="s">
        <v>354</v>
      </c>
      <c r="O2217">
        <v>-130.57</v>
      </c>
      <c r="P2217" t="s">
        <v>299</v>
      </c>
      <c r="Q2217">
        <v>-130.57</v>
      </c>
    </row>
    <row r="2218" spans="1:17">
      <c r="A2218">
        <v>2360</v>
      </c>
      <c r="B2218" t="s">
        <v>345</v>
      </c>
      <c r="C2218" s="2">
        <v>45394</v>
      </c>
      <c r="D2218" t="s">
        <v>78</v>
      </c>
      <c r="E2218" t="s">
        <v>33</v>
      </c>
      <c r="F2218" t="s">
        <v>30</v>
      </c>
      <c r="G2218">
        <v>-913.58</v>
      </c>
      <c r="I2218">
        <v>913.58</v>
      </c>
      <c r="J2218" t="s">
        <v>996</v>
      </c>
      <c r="N2218" t="s">
        <v>354</v>
      </c>
      <c r="P2218" t="s">
        <v>33</v>
      </c>
    </row>
    <row r="2219" spans="1:17">
      <c r="A2219">
        <v>2360</v>
      </c>
      <c r="B2219" t="s">
        <v>345</v>
      </c>
      <c r="C2219" s="2">
        <v>45394</v>
      </c>
      <c r="D2219" t="s">
        <v>78</v>
      </c>
      <c r="E2219" t="s">
        <v>27</v>
      </c>
      <c r="F2219" t="s">
        <v>82</v>
      </c>
      <c r="G2219">
        <v>-913.58</v>
      </c>
      <c r="H2219">
        <v>913.58</v>
      </c>
      <c r="J2219" t="s">
        <v>996</v>
      </c>
      <c r="N2219" t="s">
        <v>354</v>
      </c>
      <c r="O2219">
        <v>-913.58</v>
      </c>
      <c r="P2219" t="s">
        <v>27</v>
      </c>
      <c r="Q2219">
        <v>-913.58</v>
      </c>
    </row>
    <row r="2220" spans="1:17">
      <c r="A2220">
        <v>2361</v>
      </c>
      <c r="B2220" t="s">
        <v>345</v>
      </c>
      <c r="C2220" s="2">
        <v>45394</v>
      </c>
      <c r="D2220" t="s">
        <v>78</v>
      </c>
      <c r="E2220" t="s">
        <v>33</v>
      </c>
      <c r="F2220" t="s">
        <v>30</v>
      </c>
      <c r="G2220">
        <v>-77.349999999999994</v>
      </c>
      <c r="I2220">
        <v>77.349999999999994</v>
      </c>
      <c r="J2220" t="s">
        <v>993</v>
      </c>
      <c r="N2220" t="s">
        <v>354</v>
      </c>
      <c r="P2220" t="s">
        <v>33</v>
      </c>
    </row>
    <row r="2221" spans="1:17">
      <c r="A2221">
        <v>2361</v>
      </c>
      <c r="B2221" t="s">
        <v>345</v>
      </c>
      <c r="C2221" s="2">
        <v>45394</v>
      </c>
      <c r="D2221" t="s">
        <v>78</v>
      </c>
      <c r="E2221" t="s">
        <v>27</v>
      </c>
      <c r="F2221" t="s">
        <v>82</v>
      </c>
      <c r="G2221">
        <v>-77.349999999999994</v>
      </c>
      <c r="H2221">
        <v>77.349999999999994</v>
      </c>
      <c r="J2221" t="s">
        <v>993</v>
      </c>
      <c r="N2221" t="s">
        <v>354</v>
      </c>
      <c r="O2221">
        <v>-77.349999999999994</v>
      </c>
      <c r="P2221" t="s">
        <v>27</v>
      </c>
      <c r="Q2221">
        <v>-77.349999999999994</v>
      </c>
    </row>
    <row r="2222" spans="1:17">
      <c r="A2222">
        <v>2362</v>
      </c>
      <c r="B2222" t="s">
        <v>345</v>
      </c>
      <c r="C2222" s="2">
        <v>45394</v>
      </c>
      <c r="D2222" t="s">
        <v>997</v>
      </c>
      <c r="E2222" t="s">
        <v>33</v>
      </c>
      <c r="F2222" t="s">
        <v>30</v>
      </c>
      <c r="G2222">
        <v>-700</v>
      </c>
      <c r="I2222">
        <v>700</v>
      </c>
      <c r="J2222" t="s">
        <v>998</v>
      </c>
      <c r="N2222" t="s">
        <v>354</v>
      </c>
      <c r="P2222" t="s">
        <v>33</v>
      </c>
    </row>
    <row r="2223" spans="1:17">
      <c r="A2223">
        <v>2362</v>
      </c>
      <c r="B2223" t="s">
        <v>345</v>
      </c>
      <c r="C2223" s="2">
        <v>45394</v>
      </c>
      <c r="D2223" t="s">
        <v>997</v>
      </c>
      <c r="E2223" t="s">
        <v>56</v>
      </c>
      <c r="F2223" t="s">
        <v>997</v>
      </c>
      <c r="G2223">
        <v>-700</v>
      </c>
      <c r="H2223">
        <v>700</v>
      </c>
      <c r="J2223" t="s">
        <v>998</v>
      </c>
      <c r="N2223" t="s">
        <v>354</v>
      </c>
      <c r="O2223">
        <v>-700</v>
      </c>
      <c r="P2223" t="s">
        <v>56</v>
      </c>
      <c r="Q2223">
        <v>-700</v>
      </c>
    </row>
    <row r="2224" spans="1:17">
      <c r="A2224">
        <v>2363</v>
      </c>
      <c r="B2224" t="s">
        <v>345</v>
      </c>
      <c r="C2224" s="2">
        <v>45394</v>
      </c>
      <c r="D2224" t="s">
        <v>985</v>
      </c>
      <c r="E2224" t="s">
        <v>299</v>
      </c>
      <c r="F2224" t="s">
        <v>986</v>
      </c>
      <c r="G2224">
        <v>-235.93</v>
      </c>
      <c r="H2224">
        <v>235.93</v>
      </c>
      <c r="J2224" t="s">
        <v>995</v>
      </c>
      <c r="N2224" t="s">
        <v>354</v>
      </c>
      <c r="O2224">
        <v>-235.93</v>
      </c>
      <c r="P2224" t="s">
        <v>299</v>
      </c>
      <c r="Q2224">
        <v>-235.93</v>
      </c>
    </row>
    <row r="2225" spans="1:17">
      <c r="A2225">
        <v>2363</v>
      </c>
      <c r="B2225" t="s">
        <v>345</v>
      </c>
      <c r="C2225" s="2">
        <v>45394</v>
      </c>
      <c r="D2225" t="s">
        <v>985</v>
      </c>
      <c r="E2225" t="s">
        <v>33</v>
      </c>
      <c r="F2225" t="s">
        <v>30</v>
      </c>
      <c r="G2225">
        <v>-235.93</v>
      </c>
      <c r="I2225">
        <v>235.93</v>
      </c>
      <c r="J2225" t="s">
        <v>995</v>
      </c>
      <c r="N2225" t="s">
        <v>354</v>
      </c>
      <c r="P2225" t="s">
        <v>33</v>
      </c>
    </row>
    <row r="2226" spans="1:17">
      <c r="A2226">
        <v>2364</v>
      </c>
      <c r="B2226" t="s">
        <v>345</v>
      </c>
      <c r="C2226" s="2">
        <v>45394</v>
      </c>
      <c r="D2226" t="s">
        <v>77</v>
      </c>
      <c r="E2226" t="s">
        <v>33</v>
      </c>
      <c r="F2226" t="s">
        <v>30</v>
      </c>
      <c r="G2226">
        <v>-34.31</v>
      </c>
      <c r="I2226">
        <v>34.31</v>
      </c>
      <c r="J2226" t="s">
        <v>999</v>
      </c>
      <c r="N2226" t="s">
        <v>354</v>
      </c>
      <c r="P2226" t="s">
        <v>33</v>
      </c>
    </row>
    <row r="2227" spans="1:17">
      <c r="A2227">
        <v>2364</v>
      </c>
      <c r="B2227" t="s">
        <v>345</v>
      </c>
      <c r="C2227" s="2">
        <v>45394</v>
      </c>
      <c r="D2227" t="s">
        <v>77</v>
      </c>
      <c r="E2227" t="s">
        <v>56</v>
      </c>
      <c r="F2227" t="s">
        <v>77</v>
      </c>
      <c r="G2227">
        <v>-34.31</v>
      </c>
      <c r="H2227">
        <v>34.31</v>
      </c>
      <c r="J2227" t="s">
        <v>999</v>
      </c>
      <c r="N2227" t="s">
        <v>354</v>
      </c>
      <c r="O2227">
        <v>-34.31</v>
      </c>
      <c r="P2227" t="s">
        <v>56</v>
      </c>
      <c r="Q2227">
        <v>-34.31</v>
      </c>
    </row>
    <row r="2228" spans="1:17">
      <c r="A2228">
        <v>2365</v>
      </c>
      <c r="B2228" t="s">
        <v>345</v>
      </c>
      <c r="C2228" s="2">
        <v>45394</v>
      </c>
      <c r="D2228" t="s">
        <v>578</v>
      </c>
      <c r="E2228" t="s">
        <v>33</v>
      </c>
      <c r="F2228" t="s">
        <v>30</v>
      </c>
      <c r="G2228">
        <v>-1345</v>
      </c>
      <c r="I2228">
        <v>1345</v>
      </c>
      <c r="J2228" t="s">
        <v>1000</v>
      </c>
      <c r="N2228" t="s">
        <v>354</v>
      </c>
      <c r="P2228" t="s">
        <v>33</v>
      </c>
    </row>
    <row r="2229" spans="1:17">
      <c r="A2229">
        <v>2365</v>
      </c>
      <c r="B2229" t="s">
        <v>345</v>
      </c>
      <c r="C2229" s="2">
        <v>45394</v>
      </c>
      <c r="D2229" t="s">
        <v>578</v>
      </c>
      <c r="E2229" t="s">
        <v>56</v>
      </c>
      <c r="F2229" t="s">
        <v>579</v>
      </c>
      <c r="G2229">
        <v>-1345</v>
      </c>
      <c r="H2229">
        <v>1345</v>
      </c>
      <c r="J2229" t="s">
        <v>1000</v>
      </c>
      <c r="N2229" t="s">
        <v>354</v>
      </c>
      <c r="O2229">
        <v>-1345</v>
      </c>
      <c r="P2229" t="s">
        <v>56</v>
      </c>
      <c r="Q2229">
        <v>-1345</v>
      </c>
    </row>
    <row r="2230" spans="1:17">
      <c r="A2230">
        <v>2366</v>
      </c>
      <c r="B2230" t="s">
        <v>345</v>
      </c>
      <c r="C2230" s="2">
        <v>45394</v>
      </c>
      <c r="D2230" t="s">
        <v>352</v>
      </c>
      <c r="E2230" t="s">
        <v>33</v>
      </c>
      <c r="F2230" t="s">
        <v>30</v>
      </c>
      <c r="G2230">
        <v>-235.97</v>
      </c>
      <c r="I2230">
        <v>235.97</v>
      </c>
      <c r="J2230" t="s">
        <v>1001</v>
      </c>
      <c r="N2230" t="s">
        <v>354</v>
      </c>
      <c r="P2230" t="s">
        <v>33</v>
      </c>
    </row>
    <row r="2231" spans="1:17">
      <c r="A2231">
        <v>2366</v>
      </c>
      <c r="B2231" t="s">
        <v>345</v>
      </c>
      <c r="C2231" s="2">
        <v>45394</v>
      </c>
      <c r="D2231" t="s">
        <v>352</v>
      </c>
      <c r="E2231" t="s">
        <v>56</v>
      </c>
      <c r="F2231" t="s">
        <v>355</v>
      </c>
      <c r="G2231">
        <v>-235.97</v>
      </c>
      <c r="H2231">
        <v>235.97</v>
      </c>
      <c r="J2231" t="s">
        <v>1001</v>
      </c>
      <c r="N2231" t="s">
        <v>354</v>
      </c>
      <c r="O2231">
        <v>-235.97</v>
      </c>
      <c r="P2231" t="s">
        <v>56</v>
      </c>
      <c r="Q2231">
        <v>-235.97</v>
      </c>
    </row>
    <row r="2232" spans="1:17">
      <c r="A2232">
        <v>2367</v>
      </c>
      <c r="B2232" t="s">
        <v>345</v>
      </c>
      <c r="C2232" s="2">
        <v>45394</v>
      </c>
      <c r="D2232" t="s">
        <v>985</v>
      </c>
      <c r="E2232" t="s">
        <v>299</v>
      </c>
      <c r="F2232" t="s">
        <v>986</v>
      </c>
      <c r="G2232">
        <v>-1285</v>
      </c>
      <c r="H2232">
        <v>1285</v>
      </c>
      <c r="J2232" t="s">
        <v>987</v>
      </c>
      <c r="N2232" t="s">
        <v>354</v>
      </c>
      <c r="O2232">
        <v>-1285</v>
      </c>
      <c r="P2232" t="s">
        <v>299</v>
      </c>
      <c r="Q2232">
        <v>-1285</v>
      </c>
    </row>
    <row r="2233" spans="1:17">
      <c r="A2233">
        <v>2367</v>
      </c>
      <c r="B2233" t="s">
        <v>345</v>
      </c>
      <c r="C2233" s="2">
        <v>45394</v>
      </c>
      <c r="D2233" t="s">
        <v>985</v>
      </c>
      <c r="E2233" t="s">
        <v>33</v>
      </c>
      <c r="F2233" t="s">
        <v>30</v>
      </c>
      <c r="G2233">
        <v>-1285</v>
      </c>
      <c r="I2233">
        <v>1285</v>
      </c>
      <c r="J2233" t="s">
        <v>987</v>
      </c>
      <c r="N2233" t="s">
        <v>354</v>
      </c>
      <c r="P2233" t="s">
        <v>33</v>
      </c>
    </row>
    <row r="2234" spans="1:17">
      <c r="A2234">
        <v>2368</v>
      </c>
      <c r="B2234" t="s">
        <v>345</v>
      </c>
      <c r="C2234" s="2">
        <v>45394</v>
      </c>
      <c r="D2234" t="s">
        <v>77</v>
      </c>
      <c r="E2234" t="s">
        <v>56</v>
      </c>
      <c r="F2234" t="s">
        <v>77</v>
      </c>
      <c r="G2234">
        <v>-70.739999999999995</v>
      </c>
      <c r="H2234">
        <v>70.739999999999995</v>
      </c>
      <c r="J2234" t="s">
        <v>999</v>
      </c>
      <c r="N2234" t="s">
        <v>354</v>
      </c>
      <c r="O2234">
        <v>-70.739999999999995</v>
      </c>
      <c r="P2234" t="s">
        <v>56</v>
      </c>
      <c r="Q2234">
        <v>-70.739999999999995</v>
      </c>
    </row>
    <row r="2235" spans="1:17">
      <c r="A2235">
        <v>2368</v>
      </c>
      <c r="B2235" t="s">
        <v>345</v>
      </c>
      <c r="C2235" s="2">
        <v>45394</v>
      </c>
      <c r="D2235" t="s">
        <v>77</v>
      </c>
      <c r="E2235" t="s">
        <v>33</v>
      </c>
      <c r="F2235" t="s">
        <v>30</v>
      </c>
      <c r="G2235">
        <v>-70.739999999999995</v>
      </c>
      <c r="I2235">
        <v>70.739999999999995</v>
      </c>
      <c r="J2235" t="s">
        <v>999</v>
      </c>
      <c r="N2235" t="s">
        <v>354</v>
      </c>
      <c r="P2235" t="s">
        <v>33</v>
      </c>
    </row>
    <row r="2236" spans="1:17">
      <c r="A2236">
        <v>2369</v>
      </c>
      <c r="B2236" t="s">
        <v>345</v>
      </c>
      <c r="C2236" s="2">
        <v>45394</v>
      </c>
      <c r="D2236" t="s">
        <v>77</v>
      </c>
      <c r="E2236" t="s">
        <v>33</v>
      </c>
      <c r="F2236" t="s">
        <v>30</v>
      </c>
      <c r="G2236">
        <v>-39.26</v>
      </c>
      <c r="I2236">
        <v>39.26</v>
      </c>
      <c r="J2236" t="s">
        <v>992</v>
      </c>
      <c r="N2236" t="s">
        <v>354</v>
      </c>
      <c r="P2236" t="s">
        <v>33</v>
      </c>
    </row>
    <row r="2237" spans="1:17">
      <c r="A2237">
        <v>2369</v>
      </c>
      <c r="B2237" t="s">
        <v>345</v>
      </c>
      <c r="C2237" s="2">
        <v>45394</v>
      </c>
      <c r="D2237" t="s">
        <v>77</v>
      </c>
      <c r="E2237" t="s">
        <v>56</v>
      </c>
      <c r="F2237" t="s">
        <v>77</v>
      </c>
      <c r="G2237">
        <v>-39.26</v>
      </c>
      <c r="H2237">
        <v>39.26</v>
      </c>
      <c r="J2237" t="s">
        <v>992</v>
      </c>
      <c r="N2237" t="s">
        <v>354</v>
      </c>
      <c r="O2237">
        <v>-39.26</v>
      </c>
      <c r="P2237" t="s">
        <v>56</v>
      </c>
      <c r="Q2237">
        <v>-39.26</v>
      </c>
    </row>
    <row r="2238" spans="1:17">
      <c r="A2238">
        <v>2370</v>
      </c>
      <c r="B2238" t="s">
        <v>345</v>
      </c>
      <c r="C2238" s="2">
        <v>45394</v>
      </c>
      <c r="D2238" t="s">
        <v>352</v>
      </c>
      <c r="E2238" t="s">
        <v>33</v>
      </c>
      <c r="F2238" t="s">
        <v>30</v>
      </c>
      <c r="G2238">
        <v>-600</v>
      </c>
      <c r="I2238">
        <v>600</v>
      </c>
      <c r="J2238" t="s">
        <v>1002</v>
      </c>
      <c r="N2238" t="s">
        <v>354</v>
      </c>
      <c r="P2238" t="s">
        <v>33</v>
      </c>
    </row>
    <row r="2239" spans="1:17">
      <c r="A2239">
        <v>2370</v>
      </c>
      <c r="B2239" t="s">
        <v>345</v>
      </c>
      <c r="C2239" s="2">
        <v>45394</v>
      </c>
      <c r="D2239" t="s">
        <v>352</v>
      </c>
      <c r="E2239" t="s">
        <v>56</v>
      </c>
      <c r="F2239" t="s">
        <v>355</v>
      </c>
      <c r="G2239">
        <v>-600</v>
      </c>
      <c r="H2239">
        <v>600</v>
      </c>
      <c r="J2239" t="s">
        <v>1002</v>
      </c>
      <c r="N2239" t="s">
        <v>354</v>
      </c>
      <c r="O2239">
        <v>-600</v>
      </c>
      <c r="P2239" t="s">
        <v>56</v>
      </c>
      <c r="Q2239">
        <v>-600</v>
      </c>
    </row>
    <row r="2240" spans="1:17">
      <c r="A2240">
        <v>2371</v>
      </c>
      <c r="B2240" t="s">
        <v>345</v>
      </c>
      <c r="C2240" s="2">
        <v>45394</v>
      </c>
      <c r="D2240" t="s">
        <v>352</v>
      </c>
      <c r="E2240" t="s">
        <v>33</v>
      </c>
      <c r="F2240" t="s">
        <v>30</v>
      </c>
      <c r="G2240">
        <v>-275</v>
      </c>
      <c r="I2240">
        <v>275</v>
      </c>
      <c r="J2240" t="s">
        <v>1001</v>
      </c>
      <c r="N2240" t="s">
        <v>354</v>
      </c>
      <c r="P2240" t="s">
        <v>33</v>
      </c>
    </row>
    <row r="2241" spans="1:17">
      <c r="A2241">
        <v>2371</v>
      </c>
      <c r="B2241" t="s">
        <v>345</v>
      </c>
      <c r="C2241" s="2">
        <v>45394</v>
      </c>
      <c r="D2241" t="s">
        <v>352</v>
      </c>
      <c r="E2241" t="s">
        <v>56</v>
      </c>
      <c r="F2241" t="s">
        <v>355</v>
      </c>
      <c r="G2241">
        <v>-275</v>
      </c>
      <c r="H2241">
        <v>275</v>
      </c>
      <c r="J2241" t="s">
        <v>1001</v>
      </c>
      <c r="N2241" t="s">
        <v>354</v>
      </c>
      <c r="O2241">
        <v>-275</v>
      </c>
      <c r="P2241" t="s">
        <v>56</v>
      </c>
      <c r="Q2241">
        <v>-275</v>
      </c>
    </row>
    <row r="2242" spans="1:17">
      <c r="A2242">
        <v>2372</v>
      </c>
      <c r="B2242" t="s">
        <v>345</v>
      </c>
      <c r="C2242" s="2">
        <v>45394</v>
      </c>
      <c r="D2242" t="s">
        <v>753</v>
      </c>
      <c r="E2242" t="s">
        <v>33</v>
      </c>
      <c r="F2242" t="s">
        <v>30</v>
      </c>
      <c r="G2242">
        <v>-1000</v>
      </c>
      <c r="I2242">
        <v>1000</v>
      </c>
      <c r="J2242" t="s">
        <v>1003</v>
      </c>
      <c r="N2242" t="s">
        <v>354</v>
      </c>
      <c r="P2242" t="s">
        <v>33</v>
      </c>
    </row>
    <row r="2243" spans="1:17">
      <c r="A2243">
        <v>2372</v>
      </c>
      <c r="B2243" t="s">
        <v>345</v>
      </c>
      <c r="C2243" s="2">
        <v>45394</v>
      </c>
      <c r="D2243" t="s">
        <v>753</v>
      </c>
      <c r="E2243" t="s">
        <v>56</v>
      </c>
      <c r="F2243" t="s">
        <v>753</v>
      </c>
      <c r="G2243">
        <v>-1000</v>
      </c>
      <c r="H2243">
        <v>1000</v>
      </c>
      <c r="J2243" t="s">
        <v>1003</v>
      </c>
      <c r="N2243" t="s">
        <v>354</v>
      </c>
      <c r="O2243">
        <v>-1000</v>
      </c>
      <c r="P2243" t="s">
        <v>56</v>
      </c>
      <c r="Q2243">
        <v>-1000</v>
      </c>
    </row>
    <row r="2244" spans="1:17">
      <c r="A2244">
        <v>2373</v>
      </c>
      <c r="B2244" t="s">
        <v>345</v>
      </c>
      <c r="C2244" s="2">
        <v>45394</v>
      </c>
      <c r="D2244" t="s">
        <v>77</v>
      </c>
      <c r="E2244" t="s">
        <v>56</v>
      </c>
      <c r="F2244" t="s">
        <v>77</v>
      </c>
      <c r="G2244">
        <v>-237</v>
      </c>
      <c r="H2244">
        <v>237</v>
      </c>
      <c r="J2244" t="s">
        <v>1004</v>
      </c>
      <c r="N2244" t="s">
        <v>354</v>
      </c>
      <c r="O2244">
        <v>-237</v>
      </c>
      <c r="P2244" t="s">
        <v>56</v>
      </c>
      <c r="Q2244">
        <v>-237</v>
      </c>
    </row>
    <row r="2245" spans="1:17">
      <c r="A2245">
        <v>2373</v>
      </c>
      <c r="B2245" t="s">
        <v>345</v>
      </c>
      <c r="C2245" s="2">
        <v>45394</v>
      </c>
      <c r="D2245" t="s">
        <v>77</v>
      </c>
      <c r="E2245" t="s">
        <v>33</v>
      </c>
      <c r="F2245" t="s">
        <v>30</v>
      </c>
      <c r="G2245">
        <v>-237</v>
      </c>
      <c r="I2245">
        <v>237</v>
      </c>
      <c r="J2245" t="s">
        <v>1004</v>
      </c>
      <c r="N2245" t="s">
        <v>354</v>
      </c>
      <c r="P2245" t="s">
        <v>33</v>
      </c>
    </row>
    <row r="2246" spans="1:17">
      <c r="A2246">
        <v>2374</v>
      </c>
      <c r="B2246" t="s">
        <v>345</v>
      </c>
      <c r="C2246" s="2">
        <v>45394</v>
      </c>
      <c r="D2246" t="s">
        <v>578</v>
      </c>
      <c r="E2246" t="s">
        <v>56</v>
      </c>
      <c r="F2246" t="s">
        <v>579</v>
      </c>
      <c r="G2246">
        <v>-1335</v>
      </c>
      <c r="H2246">
        <v>1335</v>
      </c>
      <c r="J2246" t="s">
        <v>1000</v>
      </c>
      <c r="N2246" t="s">
        <v>354</v>
      </c>
      <c r="O2246">
        <v>-1335</v>
      </c>
      <c r="P2246" t="s">
        <v>56</v>
      </c>
      <c r="Q2246">
        <v>-1335</v>
      </c>
    </row>
    <row r="2247" spans="1:17">
      <c r="A2247">
        <v>2374</v>
      </c>
      <c r="B2247" t="s">
        <v>345</v>
      </c>
      <c r="C2247" s="2">
        <v>45394</v>
      </c>
      <c r="D2247" t="s">
        <v>578</v>
      </c>
      <c r="E2247" t="s">
        <v>33</v>
      </c>
      <c r="F2247" t="s">
        <v>30</v>
      </c>
      <c r="G2247">
        <v>-1335</v>
      </c>
      <c r="I2247">
        <v>1335</v>
      </c>
      <c r="J2247" t="s">
        <v>1000</v>
      </c>
      <c r="N2247" t="s">
        <v>354</v>
      </c>
      <c r="P2247" t="s">
        <v>33</v>
      </c>
    </row>
    <row r="2248" spans="1:17">
      <c r="A2248">
        <v>2375</v>
      </c>
      <c r="B2248" t="s">
        <v>345</v>
      </c>
      <c r="C2248" s="2">
        <v>45394</v>
      </c>
      <c r="D2248" t="s">
        <v>77</v>
      </c>
      <c r="E2248" t="s">
        <v>33</v>
      </c>
      <c r="F2248" t="s">
        <v>30</v>
      </c>
      <c r="G2248">
        <v>-29.58</v>
      </c>
      <c r="I2248">
        <v>29.58</v>
      </c>
      <c r="J2248" t="s">
        <v>1004</v>
      </c>
      <c r="N2248" t="s">
        <v>354</v>
      </c>
      <c r="P2248" t="s">
        <v>33</v>
      </c>
    </row>
    <row r="2249" spans="1:17">
      <c r="A2249">
        <v>2375</v>
      </c>
      <c r="B2249" t="s">
        <v>345</v>
      </c>
      <c r="C2249" s="2">
        <v>45394</v>
      </c>
      <c r="D2249" t="s">
        <v>77</v>
      </c>
      <c r="E2249" t="s">
        <v>56</v>
      </c>
      <c r="F2249" t="s">
        <v>77</v>
      </c>
      <c r="G2249">
        <v>-29.58</v>
      </c>
      <c r="H2249">
        <v>29.58</v>
      </c>
      <c r="J2249" t="s">
        <v>1004</v>
      </c>
      <c r="N2249" t="s">
        <v>354</v>
      </c>
      <c r="O2249">
        <v>-29.58</v>
      </c>
      <c r="P2249" t="s">
        <v>56</v>
      </c>
      <c r="Q2249">
        <v>-29.58</v>
      </c>
    </row>
    <row r="2250" spans="1:17">
      <c r="A2250">
        <v>2376</v>
      </c>
      <c r="B2250" t="s">
        <v>345</v>
      </c>
      <c r="C2250" s="2">
        <v>45394</v>
      </c>
      <c r="D2250" t="s">
        <v>298</v>
      </c>
      <c r="E2250" t="s">
        <v>299</v>
      </c>
      <c r="F2250" t="s">
        <v>298</v>
      </c>
      <c r="G2250">
        <v>-1145.42</v>
      </c>
      <c r="H2250">
        <v>1145.42</v>
      </c>
      <c r="J2250" t="s">
        <v>983</v>
      </c>
      <c r="N2250" t="s">
        <v>354</v>
      </c>
      <c r="O2250">
        <v>-1145.42</v>
      </c>
      <c r="P2250" t="s">
        <v>299</v>
      </c>
      <c r="Q2250">
        <v>-1145.42</v>
      </c>
    </row>
    <row r="2251" spans="1:17">
      <c r="A2251">
        <v>2376</v>
      </c>
      <c r="B2251" t="s">
        <v>345</v>
      </c>
      <c r="C2251" s="2">
        <v>45394</v>
      </c>
      <c r="D2251" t="s">
        <v>298</v>
      </c>
      <c r="E2251" t="s">
        <v>33</v>
      </c>
      <c r="F2251" t="s">
        <v>30</v>
      </c>
      <c r="G2251">
        <v>-1145.42</v>
      </c>
      <c r="I2251">
        <v>1145.42</v>
      </c>
      <c r="J2251" t="s">
        <v>983</v>
      </c>
      <c r="N2251" t="s">
        <v>354</v>
      </c>
      <c r="P2251" t="s">
        <v>33</v>
      </c>
    </row>
    <row r="2252" spans="1:17">
      <c r="A2252">
        <v>2377</v>
      </c>
      <c r="B2252" t="s">
        <v>345</v>
      </c>
      <c r="C2252" s="2">
        <v>45394</v>
      </c>
      <c r="D2252" t="s">
        <v>352</v>
      </c>
      <c r="E2252" t="s">
        <v>56</v>
      </c>
      <c r="F2252" t="s">
        <v>355</v>
      </c>
      <c r="G2252">
        <v>-80</v>
      </c>
      <c r="H2252">
        <v>80</v>
      </c>
      <c r="J2252" t="s">
        <v>1001</v>
      </c>
      <c r="N2252" t="s">
        <v>354</v>
      </c>
      <c r="O2252">
        <v>-80</v>
      </c>
      <c r="P2252" t="s">
        <v>56</v>
      </c>
      <c r="Q2252">
        <v>-80</v>
      </c>
    </row>
    <row r="2253" spans="1:17">
      <c r="A2253">
        <v>2377</v>
      </c>
      <c r="B2253" t="s">
        <v>345</v>
      </c>
      <c r="C2253" s="2">
        <v>45394</v>
      </c>
      <c r="D2253" t="s">
        <v>352</v>
      </c>
      <c r="E2253" t="s">
        <v>33</v>
      </c>
      <c r="F2253" t="s">
        <v>30</v>
      </c>
      <c r="G2253">
        <v>-80</v>
      </c>
      <c r="I2253">
        <v>80</v>
      </c>
      <c r="J2253" t="s">
        <v>1001</v>
      </c>
      <c r="N2253" t="s">
        <v>354</v>
      </c>
      <c r="P2253" t="s">
        <v>33</v>
      </c>
    </row>
    <row r="2254" spans="1:17">
      <c r="A2254">
        <v>2378</v>
      </c>
      <c r="B2254" t="s">
        <v>345</v>
      </c>
      <c r="C2254" s="2">
        <v>45394</v>
      </c>
      <c r="D2254" t="s">
        <v>1005</v>
      </c>
      <c r="E2254" t="s">
        <v>299</v>
      </c>
      <c r="F2254" t="s">
        <v>986</v>
      </c>
      <c r="G2254">
        <v>-1.02</v>
      </c>
      <c r="H2254">
        <v>1.02</v>
      </c>
      <c r="J2254" t="s">
        <v>1006</v>
      </c>
      <c r="N2254" t="s">
        <v>354</v>
      </c>
      <c r="O2254">
        <v>-1.02</v>
      </c>
      <c r="P2254" t="s">
        <v>299</v>
      </c>
      <c r="Q2254">
        <v>-1.02</v>
      </c>
    </row>
    <row r="2255" spans="1:17">
      <c r="A2255">
        <v>2378</v>
      </c>
      <c r="B2255" t="s">
        <v>345</v>
      </c>
      <c r="C2255" s="2">
        <v>45394</v>
      </c>
      <c r="D2255" t="s">
        <v>1005</v>
      </c>
      <c r="E2255" t="s">
        <v>33</v>
      </c>
      <c r="F2255" t="s">
        <v>30</v>
      </c>
      <c r="G2255">
        <v>-1.02</v>
      </c>
      <c r="I2255">
        <v>1.02</v>
      </c>
      <c r="J2255" t="s">
        <v>1006</v>
      </c>
      <c r="N2255" t="s">
        <v>354</v>
      </c>
      <c r="P2255" t="s">
        <v>33</v>
      </c>
    </row>
    <row r="2256" spans="1:17">
      <c r="A2256">
        <v>2379</v>
      </c>
      <c r="B2256" t="s">
        <v>345</v>
      </c>
      <c r="C2256" s="2">
        <v>45394</v>
      </c>
      <c r="D2256" t="s">
        <v>77</v>
      </c>
      <c r="E2256" t="s">
        <v>33</v>
      </c>
      <c r="F2256" t="s">
        <v>30</v>
      </c>
      <c r="G2256">
        <v>-164.95</v>
      </c>
      <c r="I2256">
        <v>164.95</v>
      </c>
      <c r="J2256" t="s">
        <v>999</v>
      </c>
      <c r="N2256" t="s">
        <v>354</v>
      </c>
      <c r="P2256" t="s">
        <v>33</v>
      </c>
    </row>
    <row r="2257" spans="1:17">
      <c r="A2257">
        <v>2379</v>
      </c>
      <c r="B2257" t="s">
        <v>345</v>
      </c>
      <c r="C2257" s="2">
        <v>45394</v>
      </c>
      <c r="D2257" t="s">
        <v>77</v>
      </c>
      <c r="E2257" t="s">
        <v>56</v>
      </c>
      <c r="F2257" t="s">
        <v>77</v>
      </c>
      <c r="G2257">
        <v>-164.95</v>
      </c>
      <c r="H2257">
        <v>164.95</v>
      </c>
      <c r="J2257" t="s">
        <v>999</v>
      </c>
      <c r="N2257" t="s">
        <v>354</v>
      </c>
      <c r="O2257">
        <v>-164.95</v>
      </c>
      <c r="P2257" t="s">
        <v>56</v>
      </c>
      <c r="Q2257">
        <v>-164.95</v>
      </c>
    </row>
    <row r="2258" spans="1:17">
      <c r="A2258">
        <v>2380</v>
      </c>
      <c r="B2258" t="s">
        <v>345</v>
      </c>
      <c r="C2258" s="2">
        <v>45394</v>
      </c>
      <c r="D2258" t="s">
        <v>352</v>
      </c>
      <c r="E2258" t="s">
        <v>33</v>
      </c>
      <c r="F2258" t="s">
        <v>30</v>
      </c>
      <c r="G2258">
        <v>-809.03</v>
      </c>
      <c r="I2258">
        <v>809.03</v>
      </c>
      <c r="J2258" t="s">
        <v>1001</v>
      </c>
      <c r="N2258" t="s">
        <v>354</v>
      </c>
      <c r="P2258" t="s">
        <v>33</v>
      </c>
    </row>
    <row r="2259" spans="1:17">
      <c r="A2259">
        <v>2380</v>
      </c>
      <c r="B2259" t="s">
        <v>345</v>
      </c>
      <c r="C2259" s="2">
        <v>45394</v>
      </c>
      <c r="D2259" t="s">
        <v>352</v>
      </c>
      <c r="E2259" t="s">
        <v>56</v>
      </c>
      <c r="F2259" t="s">
        <v>355</v>
      </c>
      <c r="G2259">
        <v>-809.03</v>
      </c>
      <c r="H2259">
        <v>809.03</v>
      </c>
      <c r="J2259" t="s">
        <v>1001</v>
      </c>
      <c r="N2259" t="s">
        <v>354</v>
      </c>
      <c r="O2259">
        <v>-809.03</v>
      </c>
      <c r="P2259" t="s">
        <v>56</v>
      </c>
      <c r="Q2259">
        <v>-809.03</v>
      </c>
    </row>
    <row r="2260" spans="1:17">
      <c r="A2260">
        <v>2381</v>
      </c>
      <c r="B2260" t="s">
        <v>345</v>
      </c>
      <c r="C2260" s="2">
        <v>45394</v>
      </c>
      <c r="D2260" t="s">
        <v>77</v>
      </c>
      <c r="E2260" t="s">
        <v>56</v>
      </c>
      <c r="F2260" t="s">
        <v>77</v>
      </c>
      <c r="G2260">
        <v>-145</v>
      </c>
      <c r="H2260">
        <v>145</v>
      </c>
      <c r="J2260" t="s">
        <v>1007</v>
      </c>
      <c r="N2260" t="s">
        <v>354</v>
      </c>
      <c r="O2260">
        <v>-145</v>
      </c>
      <c r="P2260" t="s">
        <v>56</v>
      </c>
      <c r="Q2260">
        <v>-145</v>
      </c>
    </row>
    <row r="2261" spans="1:17">
      <c r="A2261">
        <v>2381</v>
      </c>
      <c r="B2261" t="s">
        <v>345</v>
      </c>
      <c r="C2261" s="2">
        <v>45394</v>
      </c>
      <c r="D2261" t="s">
        <v>77</v>
      </c>
      <c r="E2261" t="s">
        <v>33</v>
      </c>
      <c r="F2261" t="s">
        <v>30</v>
      </c>
      <c r="G2261">
        <v>-145</v>
      </c>
      <c r="I2261">
        <v>145</v>
      </c>
      <c r="J2261" t="s">
        <v>1007</v>
      </c>
      <c r="N2261" t="s">
        <v>354</v>
      </c>
      <c r="P2261" t="s">
        <v>33</v>
      </c>
    </row>
    <row r="2262" spans="1:17">
      <c r="A2262">
        <v>2382</v>
      </c>
      <c r="B2262" t="s">
        <v>345</v>
      </c>
      <c r="C2262" s="2">
        <v>45394</v>
      </c>
      <c r="D2262" t="s">
        <v>986</v>
      </c>
      <c r="E2262" t="s">
        <v>33</v>
      </c>
      <c r="F2262" t="s">
        <v>30</v>
      </c>
      <c r="G2262">
        <v>-1000</v>
      </c>
      <c r="I2262">
        <v>1000</v>
      </c>
      <c r="J2262" t="s">
        <v>1008</v>
      </c>
      <c r="N2262" t="s">
        <v>354</v>
      </c>
      <c r="P2262" t="s">
        <v>33</v>
      </c>
    </row>
    <row r="2263" spans="1:17">
      <c r="A2263">
        <v>2382</v>
      </c>
      <c r="B2263" t="s">
        <v>345</v>
      </c>
      <c r="C2263" s="2">
        <v>45394</v>
      </c>
      <c r="D2263" t="s">
        <v>986</v>
      </c>
      <c r="E2263" t="s">
        <v>299</v>
      </c>
      <c r="F2263" t="s">
        <v>986</v>
      </c>
      <c r="G2263">
        <v>-1000</v>
      </c>
      <c r="H2263">
        <v>1000</v>
      </c>
      <c r="J2263" t="s">
        <v>1008</v>
      </c>
      <c r="N2263" t="s">
        <v>354</v>
      </c>
      <c r="O2263">
        <v>-1000</v>
      </c>
      <c r="P2263" t="s">
        <v>299</v>
      </c>
      <c r="Q2263">
        <v>-1000</v>
      </c>
    </row>
    <row r="2264" spans="1:17">
      <c r="A2264">
        <v>2383</v>
      </c>
      <c r="B2264" t="s">
        <v>345</v>
      </c>
      <c r="C2264" s="2">
        <v>45394</v>
      </c>
      <c r="D2264" t="s">
        <v>578</v>
      </c>
      <c r="E2264" t="s">
        <v>33</v>
      </c>
      <c r="F2264" t="s">
        <v>30</v>
      </c>
      <c r="G2264">
        <v>-1015.2</v>
      </c>
      <c r="I2264">
        <v>1015.2</v>
      </c>
      <c r="J2264" t="s">
        <v>1009</v>
      </c>
      <c r="N2264" t="s">
        <v>354</v>
      </c>
      <c r="P2264" t="s">
        <v>33</v>
      </c>
    </row>
    <row r="2265" spans="1:17">
      <c r="A2265">
        <v>2383</v>
      </c>
      <c r="B2265" t="s">
        <v>345</v>
      </c>
      <c r="C2265" s="2">
        <v>45394</v>
      </c>
      <c r="D2265" t="s">
        <v>578</v>
      </c>
      <c r="E2265" t="s">
        <v>56</v>
      </c>
      <c r="F2265" t="s">
        <v>579</v>
      </c>
      <c r="G2265">
        <v>-1015.2</v>
      </c>
      <c r="H2265">
        <v>1015.2</v>
      </c>
      <c r="J2265" t="s">
        <v>1009</v>
      </c>
      <c r="N2265" t="s">
        <v>354</v>
      </c>
      <c r="O2265">
        <v>-1015.2</v>
      </c>
      <c r="P2265" t="s">
        <v>56</v>
      </c>
      <c r="Q2265">
        <v>-1015.2</v>
      </c>
    </row>
    <row r="2266" spans="1:17">
      <c r="A2266">
        <v>2384</v>
      </c>
      <c r="B2266" t="s">
        <v>345</v>
      </c>
      <c r="C2266" s="2">
        <v>45394</v>
      </c>
      <c r="D2266" t="s">
        <v>78</v>
      </c>
      <c r="E2266" t="s">
        <v>33</v>
      </c>
      <c r="F2266" t="s">
        <v>30</v>
      </c>
      <c r="G2266">
        <v>-267.2</v>
      </c>
      <c r="I2266">
        <v>267.2</v>
      </c>
      <c r="J2266" t="s">
        <v>1010</v>
      </c>
      <c r="N2266" t="s">
        <v>354</v>
      </c>
      <c r="P2266" t="s">
        <v>33</v>
      </c>
    </row>
    <row r="2267" spans="1:17">
      <c r="A2267">
        <v>2384</v>
      </c>
      <c r="B2267" t="s">
        <v>345</v>
      </c>
      <c r="C2267" s="2">
        <v>45394</v>
      </c>
      <c r="D2267" t="s">
        <v>78</v>
      </c>
      <c r="E2267" t="s">
        <v>27</v>
      </c>
      <c r="F2267" t="s">
        <v>82</v>
      </c>
      <c r="G2267">
        <v>-267.2</v>
      </c>
      <c r="H2267">
        <v>267.2</v>
      </c>
      <c r="J2267" t="s">
        <v>1010</v>
      </c>
      <c r="N2267" t="s">
        <v>354</v>
      </c>
      <c r="O2267">
        <v>-267.2</v>
      </c>
      <c r="P2267" t="s">
        <v>27</v>
      </c>
      <c r="Q2267">
        <v>-267.2</v>
      </c>
    </row>
    <row r="2268" spans="1:17">
      <c r="A2268">
        <v>2385</v>
      </c>
      <c r="B2268" t="s">
        <v>345</v>
      </c>
      <c r="C2268" s="2">
        <v>45394</v>
      </c>
      <c r="D2268" t="s">
        <v>997</v>
      </c>
      <c r="E2268" t="s">
        <v>56</v>
      </c>
      <c r="F2268" t="s">
        <v>997</v>
      </c>
      <c r="G2268">
        <v>-500</v>
      </c>
      <c r="H2268">
        <v>500</v>
      </c>
      <c r="J2268" t="s">
        <v>1011</v>
      </c>
      <c r="N2268" t="s">
        <v>354</v>
      </c>
      <c r="O2268">
        <v>-500</v>
      </c>
      <c r="P2268" t="s">
        <v>56</v>
      </c>
      <c r="Q2268">
        <v>-500</v>
      </c>
    </row>
    <row r="2269" spans="1:17">
      <c r="A2269">
        <v>2385</v>
      </c>
      <c r="B2269" t="s">
        <v>345</v>
      </c>
      <c r="C2269" s="2">
        <v>45394</v>
      </c>
      <c r="D2269" t="s">
        <v>997</v>
      </c>
      <c r="E2269" t="s">
        <v>33</v>
      </c>
      <c r="F2269" t="s">
        <v>30</v>
      </c>
      <c r="G2269">
        <v>-500</v>
      </c>
      <c r="I2269">
        <v>500</v>
      </c>
      <c r="J2269" t="s">
        <v>1011</v>
      </c>
      <c r="N2269" t="s">
        <v>354</v>
      </c>
      <c r="P2269" t="s">
        <v>33</v>
      </c>
    </row>
    <row r="2270" spans="1:17">
      <c r="A2270">
        <v>2386</v>
      </c>
      <c r="B2270" t="s">
        <v>345</v>
      </c>
      <c r="C2270" s="2">
        <v>45394</v>
      </c>
      <c r="D2270" t="s">
        <v>77</v>
      </c>
      <c r="E2270" t="s">
        <v>56</v>
      </c>
      <c r="F2270" t="s">
        <v>77</v>
      </c>
      <c r="G2270">
        <v>-155</v>
      </c>
      <c r="H2270">
        <v>155</v>
      </c>
      <c r="J2270" t="s">
        <v>1007</v>
      </c>
      <c r="N2270" t="s">
        <v>354</v>
      </c>
      <c r="O2270">
        <v>-155</v>
      </c>
      <c r="P2270" t="s">
        <v>56</v>
      </c>
      <c r="Q2270">
        <v>-155</v>
      </c>
    </row>
    <row r="2271" spans="1:17">
      <c r="A2271">
        <v>2386</v>
      </c>
      <c r="B2271" t="s">
        <v>345</v>
      </c>
      <c r="C2271" s="2">
        <v>45394</v>
      </c>
      <c r="D2271" t="s">
        <v>77</v>
      </c>
      <c r="E2271" t="s">
        <v>33</v>
      </c>
      <c r="F2271" t="s">
        <v>30</v>
      </c>
      <c r="G2271">
        <v>-155</v>
      </c>
      <c r="I2271">
        <v>155</v>
      </c>
      <c r="J2271" t="s">
        <v>1007</v>
      </c>
      <c r="N2271" t="s">
        <v>354</v>
      </c>
      <c r="P2271" t="s">
        <v>33</v>
      </c>
    </row>
    <row r="2272" spans="1:17">
      <c r="A2272">
        <v>2387</v>
      </c>
      <c r="B2272" t="s">
        <v>345</v>
      </c>
      <c r="C2272" s="2">
        <v>45394</v>
      </c>
      <c r="D2272" t="s">
        <v>78</v>
      </c>
      <c r="E2272" t="s">
        <v>33</v>
      </c>
      <c r="F2272" t="s">
        <v>30</v>
      </c>
      <c r="G2272">
        <v>-890</v>
      </c>
      <c r="I2272">
        <v>890</v>
      </c>
      <c r="J2272" t="s">
        <v>1010</v>
      </c>
      <c r="N2272" t="s">
        <v>354</v>
      </c>
      <c r="P2272" t="s">
        <v>33</v>
      </c>
    </row>
    <row r="2273" spans="1:17">
      <c r="A2273">
        <v>2387</v>
      </c>
      <c r="B2273" t="s">
        <v>345</v>
      </c>
      <c r="C2273" s="2">
        <v>45394</v>
      </c>
      <c r="D2273" t="s">
        <v>78</v>
      </c>
      <c r="E2273" t="s">
        <v>27</v>
      </c>
      <c r="F2273" t="s">
        <v>82</v>
      </c>
      <c r="G2273">
        <v>-890</v>
      </c>
      <c r="H2273">
        <v>890</v>
      </c>
      <c r="J2273" t="s">
        <v>1010</v>
      </c>
      <c r="N2273" t="s">
        <v>354</v>
      </c>
      <c r="O2273">
        <v>-890</v>
      </c>
      <c r="P2273" t="s">
        <v>27</v>
      </c>
      <c r="Q2273">
        <v>-890</v>
      </c>
    </row>
    <row r="2274" spans="1:17">
      <c r="A2274">
        <v>2388</v>
      </c>
      <c r="B2274" t="s">
        <v>345</v>
      </c>
      <c r="C2274" s="2">
        <v>45394</v>
      </c>
      <c r="D2274" t="s">
        <v>578</v>
      </c>
      <c r="E2274" t="s">
        <v>56</v>
      </c>
      <c r="F2274" t="s">
        <v>579</v>
      </c>
      <c r="G2274">
        <v>-1560</v>
      </c>
      <c r="H2274">
        <v>1560</v>
      </c>
      <c r="J2274" t="s">
        <v>1009</v>
      </c>
      <c r="N2274" t="s">
        <v>354</v>
      </c>
      <c r="O2274">
        <v>-1560</v>
      </c>
      <c r="P2274" t="s">
        <v>56</v>
      </c>
      <c r="Q2274">
        <v>-1560</v>
      </c>
    </row>
    <row r="2275" spans="1:17">
      <c r="A2275">
        <v>2388</v>
      </c>
      <c r="B2275" t="s">
        <v>345</v>
      </c>
      <c r="C2275" s="2">
        <v>45394</v>
      </c>
      <c r="D2275" t="s">
        <v>578</v>
      </c>
      <c r="E2275" t="s">
        <v>33</v>
      </c>
      <c r="F2275" t="s">
        <v>30</v>
      </c>
      <c r="G2275">
        <v>-1560</v>
      </c>
      <c r="I2275">
        <v>1560</v>
      </c>
      <c r="J2275" t="s">
        <v>1009</v>
      </c>
      <c r="N2275" t="s">
        <v>354</v>
      </c>
      <c r="P2275" t="s">
        <v>33</v>
      </c>
    </row>
    <row r="2276" spans="1:17">
      <c r="A2276">
        <v>2389</v>
      </c>
      <c r="B2276" t="s">
        <v>345</v>
      </c>
      <c r="C2276" s="2">
        <v>45394</v>
      </c>
      <c r="D2276" t="s">
        <v>78</v>
      </c>
      <c r="E2276" t="s">
        <v>33</v>
      </c>
      <c r="F2276" t="s">
        <v>30</v>
      </c>
      <c r="G2276">
        <v>-71.150000000000006</v>
      </c>
      <c r="I2276">
        <v>71.150000000000006</v>
      </c>
      <c r="J2276" t="s">
        <v>990</v>
      </c>
      <c r="N2276" t="s">
        <v>354</v>
      </c>
      <c r="P2276" t="s">
        <v>33</v>
      </c>
    </row>
    <row r="2277" spans="1:17">
      <c r="A2277">
        <v>2389</v>
      </c>
      <c r="B2277" t="s">
        <v>345</v>
      </c>
      <c r="C2277" s="2">
        <v>45394</v>
      </c>
      <c r="D2277" t="s">
        <v>78</v>
      </c>
      <c r="E2277" t="s">
        <v>27</v>
      </c>
      <c r="F2277" t="s">
        <v>82</v>
      </c>
      <c r="G2277">
        <v>-71.150000000000006</v>
      </c>
      <c r="H2277">
        <v>71.150000000000006</v>
      </c>
      <c r="J2277" t="s">
        <v>990</v>
      </c>
      <c r="N2277" t="s">
        <v>354</v>
      </c>
      <c r="O2277">
        <v>-71.150000000000006</v>
      </c>
      <c r="P2277" t="s">
        <v>27</v>
      </c>
      <c r="Q2277">
        <v>-71.150000000000006</v>
      </c>
    </row>
    <row r="2278" spans="1:17">
      <c r="A2278">
        <v>2390</v>
      </c>
      <c r="B2278" t="s">
        <v>345</v>
      </c>
      <c r="C2278" s="2">
        <v>45394</v>
      </c>
      <c r="D2278" t="s">
        <v>78</v>
      </c>
      <c r="E2278" t="s">
        <v>33</v>
      </c>
      <c r="F2278" t="s">
        <v>30</v>
      </c>
      <c r="G2278">
        <v>-673.85</v>
      </c>
      <c r="I2278">
        <v>673.85</v>
      </c>
      <c r="J2278" t="s">
        <v>1010</v>
      </c>
      <c r="N2278" t="s">
        <v>354</v>
      </c>
      <c r="P2278" t="s">
        <v>33</v>
      </c>
    </row>
    <row r="2279" spans="1:17">
      <c r="A2279">
        <v>2390</v>
      </c>
      <c r="B2279" t="s">
        <v>345</v>
      </c>
      <c r="C2279" s="2">
        <v>45394</v>
      </c>
      <c r="D2279" t="s">
        <v>78</v>
      </c>
      <c r="E2279" t="s">
        <v>27</v>
      </c>
      <c r="F2279" t="s">
        <v>82</v>
      </c>
      <c r="G2279">
        <v>-673.85</v>
      </c>
      <c r="H2279">
        <v>673.85</v>
      </c>
      <c r="J2279" t="s">
        <v>1010</v>
      </c>
      <c r="N2279" t="s">
        <v>354</v>
      </c>
      <c r="O2279">
        <v>-673.85</v>
      </c>
      <c r="P2279" t="s">
        <v>27</v>
      </c>
      <c r="Q2279">
        <v>-673.85</v>
      </c>
    </row>
    <row r="2280" spans="1:17">
      <c r="A2280">
        <v>2391</v>
      </c>
      <c r="B2280" t="s">
        <v>345</v>
      </c>
      <c r="C2280" s="2">
        <v>45394</v>
      </c>
      <c r="D2280" t="s">
        <v>578</v>
      </c>
      <c r="E2280" t="s">
        <v>33</v>
      </c>
      <c r="F2280" t="s">
        <v>30</v>
      </c>
      <c r="G2280">
        <v>-984.8</v>
      </c>
      <c r="I2280">
        <v>984.8</v>
      </c>
      <c r="J2280" t="s">
        <v>1009</v>
      </c>
      <c r="N2280" t="s">
        <v>354</v>
      </c>
      <c r="P2280" t="s">
        <v>33</v>
      </c>
    </row>
    <row r="2281" spans="1:17">
      <c r="A2281">
        <v>2391</v>
      </c>
      <c r="B2281" t="s">
        <v>345</v>
      </c>
      <c r="C2281" s="2">
        <v>45394</v>
      </c>
      <c r="D2281" t="s">
        <v>578</v>
      </c>
      <c r="E2281" t="s">
        <v>56</v>
      </c>
      <c r="F2281" t="s">
        <v>579</v>
      </c>
      <c r="G2281">
        <v>-984.8</v>
      </c>
      <c r="H2281">
        <v>984.8</v>
      </c>
      <c r="J2281" t="s">
        <v>1009</v>
      </c>
      <c r="N2281" t="s">
        <v>354</v>
      </c>
      <c r="O2281">
        <v>-984.8</v>
      </c>
      <c r="P2281" t="s">
        <v>56</v>
      </c>
      <c r="Q2281">
        <v>-984.8</v>
      </c>
    </row>
    <row r="2282" spans="1:17">
      <c r="A2282">
        <v>2392</v>
      </c>
      <c r="B2282" t="s">
        <v>345</v>
      </c>
      <c r="C2282" s="2">
        <v>45394</v>
      </c>
      <c r="D2282" t="s">
        <v>77</v>
      </c>
      <c r="E2282" t="s">
        <v>33</v>
      </c>
      <c r="F2282" t="s">
        <v>30</v>
      </c>
      <c r="G2282">
        <v>-185.2</v>
      </c>
      <c r="I2282">
        <v>185.2</v>
      </c>
      <c r="J2282" t="s">
        <v>1012</v>
      </c>
      <c r="N2282" t="s">
        <v>354</v>
      </c>
      <c r="P2282" t="s">
        <v>33</v>
      </c>
    </row>
    <row r="2283" spans="1:17">
      <c r="A2283">
        <v>2392</v>
      </c>
      <c r="B2283" t="s">
        <v>345</v>
      </c>
      <c r="C2283" s="2">
        <v>45394</v>
      </c>
      <c r="D2283" t="s">
        <v>77</v>
      </c>
      <c r="E2283" t="s">
        <v>56</v>
      </c>
      <c r="F2283" t="s">
        <v>77</v>
      </c>
      <c r="G2283">
        <v>-185.2</v>
      </c>
      <c r="H2283">
        <v>185.2</v>
      </c>
      <c r="J2283" t="s">
        <v>1012</v>
      </c>
      <c r="N2283" t="s">
        <v>354</v>
      </c>
      <c r="O2283">
        <v>-185.2</v>
      </c>
      <c r="P2283" t="s">
        <v>56</v>
      </c>
      <c r="Q2283">
        <v>-185.2</v>
      </c>
    </row>
    <row r="2284" spans="1:17">
      <c r="A2284">
        <v>2393</v>
      </c>
      <c r="B2284" t="s">
        <v>345</v>
      </c>
      <c r="C2284" s="2">
        <v>45394</v>
      </c>
      <c r="D2284" t="s">
        <v>985</v>
      </c>
      <c r="E2284" t="s">
        <v>299</v>
      </c>
      <c r="F2284" t="s">
        <v>986</v>
      </c>
      <c r="G2284">
        <v>-175.59</v>
      </c>
      <c r="H2284">
        <v>175.59</v>
      </c>
      <c r="J2284" t="s">
        <v>1013</v>
      </c>
      <c r="N2284" t="s">
        <v>354</v>
      </c>
      <c r="O2284">
        <v>-175.59</v>
      </c>
      <c r="P2284" t="s">
        <v>299</v>
      </c>
      <c r="Q2284">
        <v>-175.59</v>
      </c>
    </row>
    <row r="2285" spans="1:17">
      <c r="A2285">
        <v>2393</v>
      </c>
      <c r="B2285" t="s">
        <v>345</v>
      </c>
      <c r="C2285" s="2">
        <v>45394</v>
      </c>
      <c r="D2285" t="s">
        <v>985</v>
      </c>
      <c r="E2285" t="s">
        <v>33</v>
      </c>
      <c r="F2285" t="s">
        <v>30</v>
      </c>
      <c r="G2285">
        <v>-175.59</v>
      </c>
      <c r="I2285">
        <v>175.59</v>
      </c>
      <c r="J2285" t="s">
        <v>1013</v>
      </c>
      <c r="N2285" t="s">
        <v>354</v>
      </c>
      <c r="P2285" t="s">
        <v>33</v>
      </c>
    </row>
    <row r="2286" spans="1:17">
      <c r="A2286">
        <v>2394</v>
      </c>
      <c r="B2286" t="s">
        <v>345</v>
      </c>
      <c r="C2286" s="2">
        <v>45394</v>
      </c>
      <c r="D2286" t="s">
        <v>78</v>
      </c>
      <c r="E2286" t="s">
        <v>33</v>
      </c>
      <c r="F2286" t="s">
        <v>30</v>
      </c>
      <c r="G2286">
        <v>-410.41</v>
      </c>
      <c r="I2286">
        <v>410.41</v>
      </c>
      <c r="J2286" t="s">
        <v>1014</v>
      </c>
      <c r="N2286" t="s">
        <v>354</v>
      </c>
      <c r="P2286" t="s">
        <v>33</v>
      </c>
    </row>
    <row r="2287" spans="1:17">
      <c r="A2287">
        <v>2394</v>
      </c>
      <c r="B2287" t="s">
        <v>345</v>
      </c>
      <c r="C2287" s="2">
        <v>45394</v>
      </c>
      <c r="D2287" t="s">
        <v>78</v>
      </c>
      <c r="E2287" t="s">
        <v>27</v>
      </c>
      <c r="F2287" t="s">
        <v>82</v>
      </c>
      <c r="G2287">
        <v>-410.41</v>
      </c>
      <c r="H2287">
        <v>410.41</v>
      </c>
      <c r="J2287" t="s">
        <v>1014</v>
      </c>
      <c r="N2287" t="s">
        <v>354</v>
      </c>
      <c r="O2287">
        <v>-410.41</v>
      </c>
      <c r="P2287" t="s">
        <v>27</v>
      </c>
      <c r="Q2287">
        <v>-410.41</v>
      </c>
    </row>
    <row r="2288" spans="1:17">
      <c r="A2288">
        <v>2395</v>
      </c>
      <c r="B2288" t="s">
        <v>345</v>
      </c>
      <c r="C2288" s="2">
        <v>45394</v>
      </c>
      <c r="D2288" t="s">
        <v>985</v>
      </c>
      <c r="E2288" t="s">
        <v>33</v>
      </c>
      <c r="F2288" t="s">
        <v>30</v>
      </c>
      <c r="G2288">
        <v>-965</v>
      </c>
      <c r="I2288">
        <v>965</v>
      </c>
      <c r="J2288" t="s">
        <v>1015</v>
      </c>
      <c r="N2288" t="s">
        <v>354</v>
      </c>
      <c r="P2288" t="s">
        <v>33</v>
      </c>
    </row>
    <row r="2289" spans="1:17">
      <c r="A2289">
        <v>2395</v>
      </c>
      <c r="B2289" t="s">
        <v>345</v>
      </c>
      <c r="C2289" s="2">
        <v>45394</v>
      </c>
      <c r="D2289" t="s">
        <v>985</v>
      </c>
      <c r="E2289" t="s">
        <v>299</v>
      </c>
      <c r="F2289" t="s">
        <v>986</v>
      </c>
      <c r="G2289">
        <v>-965</v>
      </c>
      <c r="H2289">
        <v>965</v>
      </c>
      <c r="J2289" t="s">
        <v>1015</v>
      </c>
      <c r="N2289" t="s">
        <v>354</v>
      </c>
      <c r="O2289">
        <v>-965</v>
      </c>
      <c r="P2289" t="s">
        <v>299</v>
      </c>
      <c r="Q2289">
        <v>-965</v>
      </c>
    </row>
    <row r="2290" spans="1:17">
      <c r="A2290">
        <v>2396</v>
      </c>
      <c r="B2290" t="s">
        <v>345</v>
      </c>
      <c r="C2290" s="2">
        <v>45394</v>
      </c>
      <c r="D2290" t="s">
        <v>578</v>
      </c>
      <c r="E2290" t="s">
        <v>33</v>
      </c>
      <c r="F2290" t="s">
        <v>30</v>
      </c>
      <c r="G2290">
        <v>-1695</v>
      </c>
      <c r="I2290">
        <v>1695</v>
      </c>
      <c r="J2290" t="s">
        <v>1009</v>
      </c>
      <c r="N2290" t="s">
        <v>354</v>
      </c>
      <c r="P2290" t="s">
        <v>33</v>
      </c>
    </row>
    <row r="2291" spans="1:17">
      <c r="A2291">
        <v>2396</v>
      </c>
      <c r="B2291" t="s">
        <v>345</v>
      </c>
      <c r="C2291" s="2">
        <v>45394</v>
      </c>
      <c r="D2291" t="s">
        <v>578</v>
      </c>
      <c r="E2291" t="s">
        <v>56</v>
      </c>
      <c r="F2291" t="s">
        <v>579</v>
      </c>
      <c r="G2291">
        <v>-1695</v>
      </c>
      <c r="H2291">
        <v>1695</v>
      </c>
      <c r="J2291" t="s">
        <v>1009</v>
      </c>
      <c r="N2291" t="s">
        <v>354</v>
      </c>
      <c r="O2291">
        <v>-1695</v>
      </c>
      <c r="P2291" t="s">
        <v>56</v>
      </c>
      <c r="Q2291">
        <v>-1695</v>
      </c>
    </row>
    <row r="2292" spans="1:17">
      <c r="A2292">
        <v>2397</v>
      </c>
      <c r="B2292" t="s">
        <v>345</v>
      </c>
      <c r="C2292" s="2">
        <v>45394</v>
      </c>
      <c r="D2292" t="s">
        <v>578</v>
      </c>
      <c r="E2292" t="s">
        <v>33</v>
      </c>
      <c r="F2292" t="s">
        <v>30</v>
      </c>
      <c r="G2292">
        <v>-1515</v>
      </c>
      <c r="I2292">
        <v>1515</v>
      </c>
      <c r="J2292" t="s">
        <v>1009</v>
      </c>
      <c r="N2292" t="s">
        <v>354</v>
      </c>
      <c r="P2292" t="s">
        <v>33</v>
      </c>
    </row>
    <row r="2293" spans="1:17">
      <c r="A2293">
        <v>2397</v>
      </c>
      <c r="B2293" t="s">
        <v>345</v>
      </c>
      <c r="C2293" s="2">
        <v>45394</v>
      </c>
      <c r="D2293" t="s">
        <v>578</v>
      </c>
      <c r="E2293" t="s">
        <v>56</v>
      </c>
      <c r="F2293" t="s">
        <v>579</v>
      </c>
      <c r="G2293">
        <v>-1515</v>
      </c>
      <c r="H2293">
        <v>1515</v>
      </c>
      <c r="J2293" t="s">
        <v>1009</v>
      </c>
      <c r="N2293" t="s">
        <v>354</v>
      </c>
      <c r="O2293">
        <v>-1515</v>
      </c>
      <c r="P2293" t="s">
        <v>56</v>
      </c>
      <c r="Q2293">
        <v>-1515</v>
      </c>
    </row>
    <row r="2294" spans="1:17">
      <c r="A2294">
        <v>2398</v>
      </c>
      <c r="B2294" t="s">
        <v>345</v>
      </c>
      <c r="C2294" s="2">
        <v>45394</v>
      </c>
      <c r="D2294" t="s">
        <v>985</v>
      </c>
      <c r="E2294" t="s">
        <v>33</v>
      </c>
      <c r="F2294" t="s">
        <v>30</v>
      </c>
      <c r="G2294">
        <v>-1250</v>
      </c>
      <c r="I2294">
        <v>1250</v>
      </c>
      <c r="J2294" t="s">
        <v>1015</v>
      </c>
      <c r="N2294" t="s">
        <v>354</v>
      </c>
      <c r="P2294" t="s">
        <v>33</v>
      </c>
    </row>
    <row r="2295" spans="1:17">
      <c r="A2295">
        <v>2398</v>
      </c>
      <c r="B2295" t="s">
        <v>345</v>
      </c>
      <c r="C2295" s="2">
        <v>45394</v>
      </c>
      <c r="D2295" t="s">
        <v>985</v>
      </c>
      <c r="E2295" t="s">
        <v>299</v>
      </c>
      <c r="F2295" t="s">
        <v>986</v>
      </c>
      <c r="G2295">
        <v>-1250</v>
      </c>
      <c r="H2295">
        <v>1250</v>
      </c>
      <c r="J2295" t="s">
        <v>1015</v>
      </c>
      <c r="N2295" t="s">
        <v>354</v>
      </c>
      <c r="O2295">
        <v>-1250</v>
      </c>
      <c r="P2295" t="s">
        <v>299</v>
      </c>
      <c r="Q2295">
        <v>-1250</v>
      </c>
    </row>
    <row r="2296" spans="1:17">
      <c r="A2296">
        <v>2399</v>
      </c>
      <c r="B2296" t="s">
        <v>345</v>
      </c>
      <c r="C2296" s="2">
        <v>45394</v>
      </c>
      <c r="D2296" t="s">
        <v>985</v>
      </c>
      <c r="E2296" t="s">
        <v>299</v>
      </c>
      <c r="F2296" t="s">
        <v>986</v>
      </c>
      <c r="G2296">
        <v>-785</v>
      </c>
      <c r="H2296">
        <v>785</v>
      </c>
      <c r="J2296" t="s">
        <v>1015</v>
      </c>
      <c r="N2296" t="s">
        <v>354</v>
      </c>
      <c r="O2296">
        <v>-785</v>
      </c>
      <c r="P2296" t="s">
        <v>299</v>
      </c>
      <c r="Q2296">
        <v>-785</v>
      </c>
    </row>
    <row r="2297" spans="1:17">
      <c r="A2297">
        <v>2399</v>
      </c>
      <c r="B2297" t="s">
        <v>345</v>
      </c>
      <c r="C2297" s="2">
        <v>45394</v>
      </c>
      <c r="D2297" t="s">
        <v>985</v>
      </c>
      <c r="E2297" t="s">
        <v>33</v>
      </c>
      <c r="F2297" t="s">
        <v>30</v>
      </c>
      <c r="G2297">
        <v>-785</v>
      </c>
      <c r="I2297">
        <v>785</v>
      </c>
      <c r="J2297" t="s">
        <v>1015</v>
      </c>
      <c r="N2297" t="s">
        <v>354</v>
      </c>
      <c r="P2297" t="s">
        <v>33</v>
      </c>
    </row>
    <row r="2298" spans="1:17">
      <c r="A2298">
        <v>2400</v>
      </c>
      <c r="B2298" t="s">
        <v>345</v>
      </c>
      <c r="C2298" s="2">
        <v>45394</v>
      </c>
      <c r="D2298" t="s">
        <v>578</v>
      </c>
      <c r="E2298" t="s">
        <v>56</v>
      </c>
      <c r="F2298" t="s">
        <v>579</v>
      </c>
      <c r="G2298">
        <v>-81.59</v>
      </c>
      <c r="H2298">
        <v>81.59</v>
      </c>
      <c r="J2298" t="s">
        <v>1016</v>
      </c>
      <c r="N2298" t="s">
        <v>354</v>
      </c>
      <c r="O2298">
        <v>-81.59</v>
      </c>
      <c r="P2298" t="s">
        <v>56</v>
      </c>
      <c r="Q2298">
        <v>-81.59</v>
      </c>
    </row>
    <row r="2299" spans="1:17">
      <c r="A2299">
        <v>2400</v>
      </c>
      <c r="B2299" t="s">
        <v>345</v>
      </c>
      <c r="C2299" s="2">
        <v>45394</v>
      </c>
      <c r="D2299" t="s">
        <v>578</v>
      </c>
      <c r="E2299" t="s">
        <v>33</v>
      </c>
      <c r="F2299" t="s">
        <v>30</v>
      </c>
      <c r="G2299">
        <v>-81.59</v>
      </c>
      <c r="I2299">
        <v>81.59</v>
      </c>
      <c r="J2299" t="s">
        <v>1016</v>
      </c>
      <c r="N2299" t="s">
        <v>354</v>
      </c>
      <c r="P2299" t="s">
        <v>33</v>
      </c>
    </row>
    <row r="2300" spans="1:17">
      <c r="A2300">
        <v>2401</v>
      </c>
      <c r="B2300" t="s">
        <v>345</v>
      </c>
      <c r="C2300" s="2">
        <v>45394</v>
      </c>
      <c r="D2300" t="s">
        <v>985</v>
      </c>
      <c r="E2300" t="s">
        <v>299</v>
      </c>
      <c r="F2300" t="s">
        <v>986</v>
      </c>
      <c r="G2300">
        <v>-133.41</v>
      </c>
      <c r="H2300">
        <v>133.41</v>
      </c>
      <c r="J2300" t="s">
        <v>1013</v>
      </c>
      <c r="N2300" t="s">
        <v>354</v>
      </c>
      <c r="O2300">
        <v>-133.41</v>
      </c>
      <c r="P2300" t="s">
        <v>299</v>
      </c>
      <c r="Q2300">
        <v>-133.41</v>
      </c>
    </row>
    <row r="2301" spans="1:17">
      <c r="A2301">
        <v>2401</v>
      </c>
      <c r="B2301" t="s">
        <v>345</v>
      </c>
      <c r="C2301" s="2">
        <v>45394</v>
      </c>
      <c r="D2301" t="s">
        <v>985</v>
      </c>
      <c r="E2301" t="s">
        <v>33</v>
      </c>
      <c r="F2301" t="s">
        <v>30</v>
      </c>
      <c r="G2301">
        <v>-133.41</v>
      </c>
      <c r="I2301">
        <v>133.41</v>
      </c>
      <c r="J2301" t="s">
        <v>1013</v>
      </c>
      <c r="N2301" t="s">
        <v>354</v>
      </c>
      <c r="P2301" t="s">
        <v>33</v>
      </c>
    </row>
    <row r="2302" spans="1:17">
      <c r="A2302">
        <v>2402</v>
      </c>
      <c r="B2302" t="s">
        <v>345</v>
      </c>
      <c r="C2302" s="2">
        <v>45394</v>
      </c>
      <c r="D2302" t="s">
        <v>77</v>
      </c>
      <c r="E2302" t="s">
        <v>33</v>
      </c>
      <c r="F2302" t="s">
        <v>30</v>
      </c>
      <c r="G2302">
        <v>-61.79</v>
      </c>
      <c r="I2302">
        <v>61.79</v>
      </c>
      <c r="J2302" t="s">
        <v>1007</v>
      </c>
      <c r="N2302" t="s">
        <v>354</v>
      </c>
      <c r="P2302" t="s">
        <v>33</v>
      </c>
    </row>
    <row r="2303" spans="1:17">
      <c r="A2303">
        <v>2402</v>
      </c>
      <c r="B2303" t="s">
        <v>345</v>
      </c>
      <c r="C2303" s="2">
        <v>45394</v>
      </c>
      <c r="D2303" t="s">
        <v>77</v>
      </c>
      <c r="E2303" t="s">
        <v>56</v>
      </c>
      <c r="F2303" t="s">
        <v>77</v>
      </c>
      <c r="G2303">
        <v>-61.79</v>
      </c>
      <c r="H2303">
        <v>61.79</v>
      </c>
      <c r="J2303" t="s">
        <v>1007</v>
      </c>
      <c r="N2303" t="s">
        <v>354</v>
      </c>
      <c r="O2303">
        <v>-61.79</v>
      </c>
      <c r="P2303" t="s">
        <v>56</v>
      </c>
      <c r="Q2303">
        <v>-61.79</v>
      </c>
    </row>
    <row r="2304" spans="1:17">
      <c r="A2304">
        <v>2403</v>
      </c>
      <c r="B2304" t="s">
        <v>345</v>
      </c>
      <c r="C2304" s="2">
        <v>45394</v>
      </c>
      <c r="D2304" t="s">
        <v>77</v>
      </c>
      <c r="E2304" t="s">
        <v>56</v>
      </c>
      <c r="F2304" t="s">
        <v>77</v>
      </c>
      <c r="G2304">
        <v>-244.8</v>
      </c>
      <c r="H2304">
        <v>244.8</v>
      </c>
      <c r="J2304" t="s">
        <v>1012</v>
      </c>
      <c r="N2304" t="s">
        <v>354</v>
      </c>
      <c r="O2304">
        <v>-244.8</v>
      </c>
      <c r="P2304" t="s">
        <v>56</v>
      </c>
      <c r="Q2304">
        <v>-244.8</v>
      </c>
    </row>
    <row r="2305" spans="1:17">
      <c r="A2305">
        <v>2403</v>
      </c>
      <c r="B2305" t="s">
        <v>345</v>
      </c>
      <c r="C2305" s="2">
        <v>45394</v>
      </c>
      <c r="D2305" t="s">
        <v>77</v>
      </c>
      <c r="E2305" t="s">
        <v>33</v>
      </c>
      <c r="F2305" t="s">
        <v>30</v>
      </c>
      <c r="G2305">
        <v>-244.8</v>
      </c>
      <c r="I2305">
        <v>244.8</v>
      </c>
      <c r="J2305" t="s">
        <v>1012</v>
      </c>
      <c r="N2305" t="s">
        <v>354</v>
      </c>
      <c r="P2305" t="s">
        <v>33</v>
      </c>
    </row>
    <row r="2306" spans="1:17">
      <c r="A2306">
        <v>2404</v>
      </c>
      <c r="B2306" t="s">
        <v>345</v>
      </c>
      <c r="C2306" s="2">
        <v>45394</v>
      </c>
      <c r="D2306" t="s">
        <v>578</v>
      </c>
      <c r="E2306" t="s">
        <v>33</v>
      </c>
      <c r="F2306" t="s">
        <v>30</v>
      </c>
      <c r="G2306">
        <v>-38.409999999999997</v>
      </c>
      <c r="I2306">
        <v>38.409999999999997</v>
      </c>
      <c r="J2306" t="s">
        <v>1016</v>
      </c>
      <c r="N2306" t="s">
        <v>354</v>
      </c>
      <c r="P2306" t="s">
        <v>33</v>
      </c>
    </row>
    <row r="2307" spans="1:17">
      <c r="A2307">
        <v>2404</v>
      </c>
      <c r="B2307" t="s">
        <v>345</v>
      </c>
      <c r="C2307" s="2">
        <v>45394</v>
      </c>
      <c r="D2307" t="s">
        <v>578</v>
      </c>
      <c r="E2307" t="s">
        <v>56</v>
      </c>
      <c r="F2307" t="s">
        <v>579</v>
      </c>
      <c r="G2307">
        <v>-38.409999999999997</v>
      </c>
      <c r="H2307">
        <v>38.409999999999997</v>
      </c>
      <c r="J2307" t="s">
        <v>1016</v>
      </c>
      <c r="N2307" t="s">
        <v>354</v>
      </c>
      <c r="O2307">
        <v>-38.409999999999997</v>
      </c>
      <c r="P2307" t="s">
        <v>56</v>
      </c>
      <c r="Q2307">
        <v>-38.409999999999997</v>
      </c>
    </row>
    <row r="2308" spans="1:17">
      <c r="A2308">
        <v>2405</v>
      </c>
      <c r="B2308" t="s">
        <v>345</v>
      </c>
      <c r="C2308" s="2">
        <v>45394</v>
      </c>
      <c r="D2308" t="s">
        <v>578</v>
      </c>
      <c r="E2308" t="s">
        <v>56</v>
      </c>
      <c r="F2308" t="s">
        <v>579</v>
      </c>
      <c r="G2308">
        <v>-1010</v>
      </c>
      <c r="H2308">
        <v>1010</v>
      </c>
      <c r="J2308" t="s">
        <v>1009</v>
      </c>
      <c r="N2308" t="s">
        <v>354</v>
      </c>
      <c r="O2308">
        <v>-1010</v>
      </c>
      <c r="P2308" t="s">
        <v>56</v>
      </c>
      <c r="Q2308">
        <v>-1010</v>
      </c>
    </row>
    <row r="2309" spans="1:17">
      <c r="A2309">
        <v>2405</v>
      </c>
      <c r="B2309" t="s">
        <v>345</v>
      </c>
      <c r="C2309" s="2">
        <v>45394</v>
      </c>
      <c r="D2309" t="s">
        <v>578</v>
      </c>
      <c r="E2309" t="s">
        <v>33</v>
      </c>
      <c r="F2309" t="s">
        <v>30</v>
      </c>
      <c r="G2309">
        <v>-1010</v>
      </c>
      <c r="I2309">
        <v>1010</v>
      </c>
      <c r="J2309" t="s">
        <v>1009</v>
      </c>
      <c r="N2309" t="s">
        <v>354</v>
      </c>
      <c r="P2309" t="s">
        <v>33</v>
      </c>
    </row>
    <row r="2310" spans="1:17">
      <c r="A2310">
        <v>2406</v>
      </c>
      <c r="B2310" t="s">
        <v>345</v>
      </c>
      <c r="C2310" s="2">
        <v>45394</v>
      </c>
      <c r="D2310" t="s">
        <v>578</v>
      </c>
      <c r="E2310" t="s">
        <v>33</v>
      </c>
      <c r="F2310" t="s">
        <v>30</v>
      </c>
      <c r="G2310">
        <v>-1740</v>
      </c>
      <c r="I2310">
        <v>1740</v>
      </c>
      <c r="J2310" t="s">
        <v>1009</v>
      </c>
      <c r="N2310" t="s">
        <v>354</v>
      </c>
      <c r="P2310" t="s">
        <v>33</v>
      </c>
    </row>
    <row r="2311" spans="1:17">
      <c r="A2311">
        <v>2406</v>
      </c>
      <c r="B2311" t="s">
        <v>345</v>
      </c>
      <c r="C2311" s="2">
        <v>45394</v>
      </c>
      <c r="D2311" t="s">
        <v>578</v>
      </c>
      <c r="E2311" t="s">
        <v>56</v>
      </c>
      <c r="F2311" t="s">
        <v>579</v>
      </c>
      <c r="G2311">
        <v>-1740</v>
      </c>
      <c r="H2311">
        <v>1740</v>
      </c>
      <c r="J2311" t="s">
        <v>1009</v>
      </c>
      <c r="N2311" t="s">
        <v>354</v>
      </c>
      <c r="O2311">
        <v>-1740</v>
      </c>
      <c r="P2311" t="s">
        <v>56</v>
      </c>
      <c r="Q2311">
        <v>-1740</v>
      </c>
    </row>
    <row r="2312" spans="1:17">
      <c r="A2312">
        <v>2407</v>
      </c>
      <c r="B2312" t="s">
        <v>345</v>
      </c>
      <c r="C2312" s="2">
        <v>45394</v>
      </c>
      <c r="D2312" t="s">
        <v>578</v>
      </c>
      <c r="E2312" t="s">
        <v>56</v>
      </c>
      <c r="F2312" t="s">
        <v>579</v>
      </c>
      <c r="G2312">
        <v>-1315</v>
      </c>
      <c r="H2312">
        <v>1315</v>
      </c>
      <c r="J2312" t="s">
        <v>1009</v>
      </c>
      <c r="N2312" t="s">
        <v>354</v>
      </c>
      <c r="O2312">
        <v>-1315</v>
      </c>
      <c r="P2312" t="s">
        <v>56</v>
      </c>
      <c r="Q2312">
        <v>-1315</v>
      </c>
    </row>
    <row r="2313" spans="1:17">
      <c r="A2313">
        <v>2407</v>
      </c>
      <c r="B2313" t="s">
        <v>345</v>
      </c>
      <c r="C2313" s="2">
        <v>45394</v>
      </c>
      <c r="D2313" t="s">
        <v>578</v>
      </c>
      <c r="E2313" t="s">
        <v>33</v>
      </c>
      <c r="F2313" t="s">
        <v>30</v>
      </c>
      <c r="G2313">
        <v>-1315</v>
      </c>
      <c r="I2313">
        <v>1315</v>
      </c>
      <c r="J2313" t="s">
        <v>1009</v>
      </c>
      <c r="N2313" t="s">
        <v>354</v>
      </c>
      <c r="P2313" t="s">
        <v>33</v>
      </c>
    </row>
    <row r="2314" spans="1:17">
      <c r="A2314">
        <v>2408</v>
      </c>
      <c r="B2314" t="s">
        <v>345</v>
      </c>
      <c r="C2314" s="2">
        <v>45394</v>
      </c>
      <c r="D2314" t="s">
        <v>578</v>
      </c>
      <c r="E2314" t="s">
        <v>56</v>
      </c>
      <c r="F2314" t="s">
        <v>579</v>
      </c>
      <c r="G2314">
        <v>-1165</v>
      </c>
      <c r="H2314">
        <v>1165</v>
      </c>
      <c r="J2314" t="s">
        <v>1009</v>
      </c>
      <c r="N2314" t="s">
        <v>354</v>
      </c>
      <c r="O2314">
        <v>-1165</v>
      </c>
      <c r="P2314" t="s">
        <v>56</v>
      </c>
      <c r="Q2314">
        <v>-1165</v>
      </c>
    </row>
    <row r="2315" spans="1:17">
      <c r="A2315">
        <v>2408</v>
      </c>
      <c r="B2315" t="s">
        <v>345</v>
      </c>
      <c r="C2315" s="2">
        <v>45394</v>
      </c>
      <c r="D2315" t="s">
        <v>578</v>
      </c>
      <c r="E2315" t="s">
        <v>33</v>
      </c>
      <c r="F2315" t="s">
        <v>30</v>
      </c>
      <c r="G2315">
        <v>-1165</v>
      </c>
      <c r="I2315">
        <v>1165</v>
      </c>
      <c r="J2315" t="s">
        <v>1009</v>
      </c>
      <c r="N2315" t="s">
        <v>354</v>
      </c>
      <c r="P2315" t="s">
        <v>33</v>
      </c>
    </row>
    <row r="2316" spans="1:17">
      <c r="A2316">
        <v>2409</v>
      </c>
      <c r="B2316" t="s">
        <v>345</v>
      </c>
      <c r="C2316" s="2">
        <v>45394</v>
      </c>
      <c r="D2316" t="s">
        <v>77</v>
      </c>
      <c r="E2316" t="s">
        <v>56</v>
      </c>
      <c r="F2316" t="s">
        <v>77</v>
      </c>
      <c r="G2316">
        <v>-25</v>
      </c>
      <c r="H2316">
        <v>25</v>
      </c>
      <c r="J2316" t="s">
        <v>1007</v>
      </c>
      <c r="N2316" t="s">
        <v>354</v>
      </c>
      <c r="O2316">
        <v>-25</v>
      </c>
      <c r="P2316" t="s">
        <v>56</v>
      </c>
      <c r="Q2316">
        <v>-25</v>
      </c>
    </row>
    <row r="2317" spans="1:17">
      <c r="A2317">
        <v>2409</v>
      </c>
      <c r="B2317" t="s">
        <v>345</v>
      </c>
      <c r="C2317" s="2">
        <v>45394</v>
      </c>
      <c r="D2317" t="s">
        <v>77</v>
      </c>
      <c r="E2317" t="s">
        <v>33</v>
      </c>
      <c r="F2317" t="s">
        <v>30</v>
      </c>
      <c r="G2317">
        <v>-25</v>
      </c>
      <c r="I2317">
        <v>25</v>
      </c>
      <c r="J2317" t="s">
        <v>1007</v>
      </c>
      <c r="N2317" t="s">
        <v>354</v>
      </c>
      <c r="P2317" t="s">
        <v>33</v>
      </c>
    </row>
    <row r="2318" spans="1:17">
      <c r="A2318">
        <v>2410</v>
      </c>
      <c r="B2318" t="s">
        <v>345</v>
      </c>
      <c r="C2318" s="2">
        <v>45394</v>
      </c>
      <c r="D2318" t="s">
        <v>77</v>
      </c>
      <c r="E2318" t="s">
        <v>56</v>
      </c>
      <c r="F2318" t="s">
        <v>77</v>
      </c>
      <c r="G2318">
        <v>-22.8</v>
      </c>
      <c r="H2318">
        <v>22.8</v>
      </c>
      <c r="J2318" t="s">
        <v>1007</v>
      </c>
      <c r="N2318" t="s">
        <v>354</v>
      </c>
      <c r="O2318">
        <v>-22.8</v>
      </c>
      <c r="P2318" t="s">
        <v>56</v>
      </c>
      <c r="Q2318">
        <v>-22.8</v>
      </c>
    </row>
    <row r="2319" spans="1:17">
      <c r="A2319">
        <v>2410</v>
      </c>
      <c r="B2319" t="s">
        <v>345</v>
      </c>
      <c r="C2319" s="2">
        <v>45394</v>
      </c>
      <c r="D2319" t="s">
        <v>77</v>
      </c>
      <c r="E2319" t="s">
        <v>33</v>
      </c>
      <c r="F2319" t="s">
        <v>30</v>
      </c>
      <c r="G2319">
        <v>-22.8</v>
      </c>
      <c r="I2319">
        <v>22.8</v>
      </c>
      <c r="J2319" t="s">
        <v>1007</v>
      </c>
      <c r="N2319" t="s">
        <v>354</v>
      </c>
      <c r="P2319" t="s">
        <v>33</v>
      </c>
    </row>
    <row r="2320" spans="1:17">
      <c r="A2320">
        <v>2411</v>
      </c>
      <c r="B2320" t="s">
        <v>345</v>
      </c>
      <c r="C2320" s="2">
        <v>45394</v>
      </c>
      <c r="D2320" t="s">
        <v>78</v>
      </c>
      <c r="E2320" t="s">
        <v>27</v>
      </c>
      <c r="F2320" t="s">
        <v>82</v>
      </c>
      <c r="G2320">
        <v>-1207.2</v>
      </c>
      <c r="H2320">
        <v>1207.2</v>
      </c>
      <c r="J2320" t="s">
        <v>990</v>
      </c>
      <c r="N2320" t="s">
        <v>354</v>
      </c>
      <c r="O2320">
        <v>-1207.2</v>
      </c>
      <c r="P2320" t="s">
        <v>27</v>
      </c>
      <c r="Q2320">
        <v>-1207.2</v>
      </c>
    </row>
    <row r="2321" spans="1:17">
      <c r="A2321">
        <v>2411</v>
      </c>
      <c r="B2321" t="s">
        <v>345</v>
      </c>
      <c r="C2321" s="2">
        <v>45394</v>
      </c>
      <c r="D2321" t="s">
        <v>78</v>
      </c>
      <c r="E2321" t="s">
        <v>33</v>
      </c>
      <c r="F2321" t="s">
        <v>30</v>
      </c>
      <c r="G2321">
        <v>-1207.2</v>
      </c>
      <c r="I2321">
        <v>1207.2</v>
      </c>
      <c r="J2321" t="s">
        <v>990</v>
      </c>
      <c r="N2321" t="s">
        <v>354</v>
      </c>
      <c r="P2321" t="s">
        <v>33</v>
      </c>
    </row>
    <row r="2322" spans="1:17">
      <c r="A2322">
        <v>2412</v>
      </c>
      <c r="B2322" t="s">
        <v>345</v>
      </c>
      <c r="C2322" s="2">
        <v>45394</v>
      </c>
      <c r="D2322" t="s">
        <v>77</v>
      </c>
      <c r="E2322" t="s">
        <v>33</v>
      </c>
      <c r="F2322" t="s">
        <v>30</v>
      </c>
      <c r="G2322">
        <v>-22.82</v>
      </c>
      <c r="I2322">
        <v>22.82</v>
      </c>
      <c r="J2322" t="s">
        <v>1017</v>
      </c>
      <c r="N2322" t="s">
        <v>354</v>
      </c>
      <c r="P2322" t="s">
        <v>33</v>
      </c>
    </row>
    <row r="2323" spans="1:17">
      <c r="A2323">
        <v>2412</v>
      </c>
      <c r="B2323" t="s">
        <v>345</v>
      </c>
      <c r="C2323" s="2">
        <v>45394</v>
      </c>
      <c r="D2323" t="s">
        <v>77</v>
      </c>
      <c r="E2323" t="s">
        <v>56</v>
      </c>
      <c r="F2323" t="s">
        <v>77</v>
      </c>
      <c r="G2323">
        <v>-22.82</v>
      </c>
      <c r="H2323">
        <v>22.82</v>
      </c>
      <c r="J2323" t="s">
        <v>1017</v>
      </c>
      <c r="N2323" t="s">
        <v>354</v>
      </c>
      <c r="O2323">
        <v>-22.82</v>
      </c>
      <c r="P2323" t="s">
        <v>56</v>
      </c>
      <c r="Q2323">
        <v>-22.82</v>
      </c>
    </row>
    <row r="2324" spans="1:17">
      <c r="A2324">
        <v>2413</v>
      </c>
      <c r="B2324" t="s">
        <v>345</v>
      </c>
      <c r="C2324" s="2">
        <v>45394</v>
      </c>
      <c r="D2324" t="s">
        <v>77</v>
      </c>
      <c r="E2324" t="s">
        <v>56</v>
      </c>
      <c r="F2324" t="s">
        <v>77</v>
      </c>
      <c r="G2324">
        <v>-33.42</v>
      </c>
      <c r="H2324">
        <v>33.42</v>
      </c>
      <c r="J2324" t="s">
        <v>1004</v>
      </c>
      <c r="N2324" t="s">
        <v>354</v>
      </c>
      <c r="O2324">
        <v>-33.42</v>
      </c>
      <c r="P2324" t="s">
        <v>56</v>
      </c>
      <c r="Q2324">
        <v>-33.42</v>
      </c>
    </row>
    <row r="2325" spans="1:17">
      <c r="A2325">
        <v>2413</v>
      </c>
      <c r="B2325" t="s">
        <v>345</v>
      </c>
      <c r="C2325" s="2">
        <v>45394</v>
      </c>
      <c r="D2325" t="s">
        <v>77</v>
      </c>
      <c r="E2325" t="s">
        <v>33</v>
      </c>
      <c r="F2325" t="s">
        <v>30</v>
      </c>
      <c r="G2325">
        <v>-33.42</v>
      </c>
      <c r="I2325">
        <v>33.42</v>
      </c>
      <c r="J2325" t="s">
        <v>1004</v>
      </c>
      <c r="N2325" t="s">
        <v>354</v>
      </c>
      <c r="P2325" t="s">
        <v>33</v>
      </c>
    </row>
    <row r="2326" spans="1:17">
      <c r="A2326">
        <v>2414</v>
      </c>
      <c r="B2326" t="s">
        <v>345</v>
      </c>
      <c r="C2326" s="2">
        <v>45394</v>
      </c>
      <c r="D2326" t="s">
        <v>77</v>
      </c>
      <c r="E2326" t="s">
        <v>33</v>
      </c>
      <c r="F2326" t="s">
        <v>30</v>
      </c>
      <c r="G2326">
        <v>-358.76</v>
      </c>
      <c r="I2326">
        <v>358.76</v>
      </c>
      <c r="J2326" t="s">
        <v>1018</v>
      </c>
      <c r="N2326" t="s">
        <v>354</v>
      </c>
      <c r="P2326" t="s">
        <v>33</v>
      </c>
    </row>
    <row r="2327" spans="1:17">
      <c r="A2327">
        <v>2414</v>
      </c>
      <c r="B2327" t="s">
        <v>345</v>
      </c>
      <c r="C2327" s="2">
        <v>45394</v>
      </c>
      <c r="D2327" t="s">
        <v>77</v>
      </c>
      <c r="E2327" t="s">
        <v>56</v>
      </c>
      <c r="F2327" t="s">
        <v>77</v>
      </c>
      <c r="G2327">
        <v>-358.76</v>
      </c>
      <c r="H2327">
        <v>358.76</v>
      </c>
      <c r="J2327" t="s">
        <v>1018</v>
      </c>
      <c r="N2327" t="s">
        <v>354</v>
      </c>
      <c r="O2327">
        <v>-358.76</v>
      </c>
      <c r="P2327" t="s">
        <v>56</v>
      </c>
      <c r="Q2327">
        <v>-358.76</v>
      </c>
    </row>
    <row r="2328" spans="1:17">
      <c r="A2328">
        <v>2415</v>
      </c>
      <c r="B2328" t="s">
        <v>345</v>
      </c>
      <c r="C2328" s="2">
        <v>45394</v>
      </c>
      <c r="D2328" t="s">
        <v>77</v>
      </c>
      <c r="E2328" t="s">
        <v>33</v>
      </c>
      <c r="F2328" t="s">
        <v>30</v>
      </c>
      <c r="G2328">
        <v>-20.41</v>
      </c>
      <c r="I2328">
        <v>20.41</v>
      </c>
      <c r="J2328" t="s">
        <v>1007</v>
      </c>
      <c r="N2328" t="s">
        <v>354</v>
      </c>
      <c r="P2328" t="s">
        <v>33</v>
      </c>
    </row>
    <row r="2329" spans="1:17">
      <c r="A2329">
        <v>2415</v>
      </c>
      <c r="B2329" t="s">
        <v>345</v>
      </c>
      <c r="C2329" s="2">
        <v>45394</v>
      </c>
      <c r="D2329" t="s">
        <v>77</v>
      </c>
      <c r="E2329" t="s">
        <v>56</v>
      </c>
      <c r="F2329" t="s">
        <v>77</v>
      </c>
      <c r="G2329">
        <v>-20.41</v>
      </c>
      <c r="H2329">
        <v>20.41</v>
      </c>
      <c r="J2329" t="s">
        <v>1007</v>
      </c>
      <c r="N2329" t="s">
        <v>354</v>
      </c>
      <c r="O2329">
        <v>-20.41</v>
      </c>
      <c r="P2329" t="s">
        <v>56</v>
      </c>
      <c r="Q2329">
        <v>-20.41</v>
      </c>
    </row>
    <row r="2330" spans="1:17">
      <c r="A2330">
        <v>2416</v>
      </c>
      <c r="B2330" t="s">
        <v>345</v>
      </c>
      <c r="C2330" s="2">
        <v>45394</v>
      </c>
      <c r="D2330" t="s">
        <v>77</v>
      </c>
      <c r="E2330" t="s">
        <v>33</v>
      </c>
      <c r="F2330" t="s">
        <v>30</v>
      </c>
      <c r="G2330">
        <v>-19.59</v>
      </c>
      <c r="I2330">
        <v>19.59</v>
      </c>
      <c r="J2330" t="s">
        <v>1019</v>
      </c>
      <c r="N2330" t="s">
        <v>354</v>
      </c>
      <c r="P2330" t="s">
        <v>33</v>
      </c>
    </row>
    <row r="2331" spans="1:17">
      <c r="A2331">
        <v>2416</v>
      </c>
      <c r="B2331" t="s">
        <v>345</v>
      </c>
      <c r="C2331" s="2">
        <v>45394</v>
      </c>
      <c r="D2331" t="s">
        <v>77</v>
      </c>
      <c r="E2331" t="s">
        <v>56</v>
      </c>
      <c r="F2331" t="s">
        <v>77</v>
      </c>
      <c r="G2331">
        <v>-19.59</v>
      </c>
      <c r="H2331">
        <v>19.59</v>
      </c>
      <c r="J2331" t="s">
        <v>1019</v>
      </c>
      <c r="N2331" t="s">
        <v>354</v>
      </c>
      <c r="O2331">
        <v>-19.59</v>
      </c>
      <c r="P2331" t="s">
        <v>56</v>
      </c>
      <c r="Q2331">
        <v>-19.59</v>
      </c>
    </row>
    <row r="2332" spans="1:17">
      <c r="A2332">
        <v>2417</v>
      </c>
      <c r="B2332" t="s">
        <v>345</v>
      </c>
      <c r="C2332" s="2">
        <v>45394</v>
      </c>
      <c r="D2332" t="s">
        <v>77</v>
      </c>
      <c r="E2332" t="s">
        <v>56</v>
      </c>
      <c r="F2332" t="s">
        <v>77</v>
      </c>
      <c r="G2332">
        <v>-382</v>
      </c>
      <c r="H2332">
        <v>382</v>
      </c>
      <c r="J2332" t="s">
        <v>1020</v>
      </c>
      <c r="N2332" t="s">
        <v>354</v>
      </c>
      <c r="O2332">
        <v>-382</v>
      </c>
      <c r="P2332" t="s">
        <v>56</v>
      </c>
      <c r="Q2332">
        <v>-382</v>
      </c>
    </row>
    <row r="2333" spans="1:17">
      <c r="A2333">
        <v>2417</v>
      </c>
      <c r="B2333" t="s">
        <v>345</v>
      </c>
      <c r="C2333" s="2">
        <v>45394</v>
      </c>
      <c r="D2333" t="s">
        <v>77</v>
      </c>
      <c r="E2333" t="s">
        <v>33</v>
      </c>
      <c r="F2333" t="s">
        <v>30</v>
      </c>
      <c r="G2333">
        <v>-382</v>
      </c>
      <c r="I2333">
        <v>382</v>
      </c>
      <c r="J2333" t="s">
        <v>1020</v>
      </c>
      <c r="N2333" t="s">
        <v>354</v>
      </c>
      <c r="P2333" t="s">
        <v>33</v>
      </c>
    </row>
    <row r="2334" spans="1:17">
      <c r="A2334">
        <v>2418</v>
      </c>
      <c r="B2334" t="s">
        <v>345</v>
      </c>
      <c r="C2334" s="2">
        <v>45394</v>
      </c>
      <c r="D2334" t="s">
        <v>578</v>
      </c>
      <c r="E2334" t="s">
        <v>56</v>
      </c>
      <c r="F2334" t="s">
        <v>579</v>
      </c>
      <c r="G2334">
        <v>-238</v>
      </c>
      <c r="H2334">
        <v>238</v>
      </c>
      <c r="J2334" t="s">
        <v>1000</v>
      </c>
      <c r="N2334" t="s">
        <v>354</v>
      </c>
      <c r="O2334">
        <v>-238</v>
      </c>
      <c r="P2334" t="s">
        <v>56</v>
      </c>
      <c r="Q2334">
        <v>-238</v>
      </c>
    </row>
    <row r="2335" spans="1:17">
      <c r="A2335">
        <v>2418</v>
      </c>
      <c r="B2335" t="s">
        <v>345</v>
      </c>
      <c r="C2335" s="2">
        <v>45394</v>
      </c>
      <c r="D2335" t="s">
        <v>578</v>
      </c>
      <c r="E2335" t="s">
        <v>33</v>
      </c>
      <c r="F2335" t="s">
        <v>30</v>
      </c>
      <c r="G2335">
        <v>-238</v>
      </c>
      <c r="I2335">
        <v>238</v>
      </c>
      <c r="J2335" t="s">
        <v>1000</v>
      </c>
      <c r="N2335" t="s">
        <v>354</v>
      </c>
      <c r="P2335" t="s">
        <v>33</v>
      </c>
    </row>
    <row r="2336" spans="1:17">
      <c r="A2336">
        <v>2419</v>
      </c>
      <c r="B2336" t="s">
        <v>345</v>
      </c>
      <c r="C2336" s="2">
        <v>45394</v>
      </c>
      <c r="D2336" t="s">
        <v>77</v>
      </c>
      <c r="E2336" t="s">
        <v>56</v>
      </c>
      <c r="F2336" t="s">
        <v>77</v>
      </c>
      <c r="G2336">
        <v>-45</v>
      </c>
      <c r="H2336">
        <v>45</v>
      </c>
      <c r="J2336" t="s">
        <v>1017</v>
      </c>
      <c r="N2336" t="s">
        <v>354</v>
      </c>
      <c r="O2336">
        <v>-45</v>
      </c>
      <c r="P2336" t="s">
        <v>56</v>
      </c>
      <c r="Q2336">
        <v>-45</v>
      </c>
    </row>
    <row r="2337" spans="1:17">
      <c r="A2337">
        <v>2419</v>
      </c>
      <c r="B2337" t="s">
        <v>345</v>
      </c>
      <c r="C2337" s="2">
        <v>45394</v>
      </c>
      <c r="D2337" t="s">
        <v>77</v>
      </c>
      <c r="E2337" t="s">
        <v>33</v>
      </c>
      <c r="F2337" t="s">
        <v>30</v>
      </c>
      <c r="G2337">
        <v>-45</v>
      </c>
      <c r="I2337">
        <v>45</v>
      </c>
      <c r="J2337" t="s">
        <v>1017</v>
      </c>
      <c r="N2337" t="s">
        <v>354</v>
      </c>
      <c r="P2337" t="s">
        <v>33</v>
      </c>
    </row>
    <row r="2338" spans="1:17">
      <c r="A2338">
        <v>2420</v>
      </c>
      <c r="B2338" t="s">
        <v>345</v>
      </c>
      <c r="C2338" s="2">
        <v>45394</v>
      </c>
      <c r="D2338" t="s">
        <v>1005</v>
      </c>
      <c r="E2338" t="s">
        <v>33</v>
      </c>
      <c r="F2338" t="s">
        <v>30</v>
      </c>
      <c r="G2338">
        <v>-885</v>
      </c>
      <c r="I2338">
        <v>885</v>
      </c>
      <c r="J2338" t="s">
        <v>1006</v>
      </c>
      <c r="N2338" t="s">
        <v>354</v>
      </c>
      <c r="P2338" t="s">
        <v>33</v>
      </c>
    </row>
    <row r="2339" spans="1:17">
      <c r="A2339">
        <v>2420</v>
      </c>
      <c r="B2339" t="s">
        <v>345</v>
      </c>
      <c r="C2339" s="2">
        <v>45394</v>
      </c>
      <c r="D2339" t="s">
        <v>1005</v>
      </c>
      <c r="E2339" t="s">
        <v>299</v>
      </c>
      <c r="F2339" t="s">
        <v>986</v>
      </c>
      <c r="G2339">
        <v>-885</v>
      </c>
      <c r="H2339">
        <v>885</v>
      </c>
      <c r="J2339" t="s">
        <v>1006</v>
      </c>
      <c r="N2339" t="s">
        <v>354</v>
      </c>
      <c r="O2339">
        <v>-885</v>
      </c>
      <c r="P2339" t="s">
        <v>299</v>
      </c>
      <c r="Q2339">
        <v>-885</v>
      </c>
    </row>
    <row r="2340" spans="1:17">
      <c r="A2340">
        <v>2421</v>
      </c>
      <c r="B2340" t="s">
        <v>345</v>
      </c>
      <c r="C2340" s="2">
        <v>45394</v>
      </c>
      <c r="D2340" t="s">
        <v>578</v>
      </c>
      <c r="E2340" t="s">
        <v>56</v>
      </c>
      <c r="F2340" t="s">
        <v>579</v>
      </c>
      <c r="G2340">
        <v>-31.8</v>
      </c>
      <c r="H2340">
        <v>31.8</v>
      </c>
      <c r="J2340" t="s">
        <v>1000</v>
      </c>
      <c r="N2340" t="s">
        <v>354</v>
      </c>
      <c r="O2340">
        <v>-31.8</v>
      </c>
      <c r="P2340" t="s">
        <v>56</v>
      </c>
      <c r="Q2340">
        <v>-31.8</v>
      </c>
    </row>
    <row r="2341" spans="1:17">
      <c r="A2341">
        <v>2421</v>
      </c>
      <c r="B2341" t="s">
        <v>345</v>
      </c>
      <c r="C2341" s="2">
        <v>45394</v>
      </c>
      <c r="D2341" t="s">
        <v>578</v>
      </c>
      <c r="E2341" t="s">
        <v>33</v>
      </c>
      <c r="F2341" t="s">
        <v>30</v>
      </c>
      <c r="G2341">
        <v>-31.8</v>
      </c>
      <c r="I2341">
        <v>31.8</v>
      </c>
      <c r="J2341" t="s">
        <v>1000</v>
      </c>
      <c r="N2341" t="s">
        <v>354</v>
      </c>
      <c r="P2341" t="s">
        <v>33</v>
      </c>
    </row>
    <row r="2342" spans="1:17">
      <c r="A2342">
        <v>2422</v>
      </c>
      <c r="B2342" t="s">
        <v>345</v>
      </c>
      <c r="C2342" s="2">
        <v>45394</v>
      </c>
      <c r="D2342" t="s">
        <v>77</v>
      </c>
      <c r="E2342" t="s">
        <v>56</v>
      </c>
      <c r="F2342" t="s">
        <v>77</v>
      </c>
      <c r="G2342">
        <v>-5</v>
      </c>
      <c r="H2342">
        <v>5</v>
      </c>
      <c r="J2342" t="s">
        <v>1017</v>
      </c>
      <c r="N2342" t="s">
        <v>354</v>
      </c>
      <c r="O2342">
        <v>-5</v>
      </c>
      <c r="P2342" t="s">
        <v>56</v>
      </c>
      <c r="Q2342">
        <v>-5</v>
      </c>
    </row>
    <row r="2343" spans="1:17">
      <c r="A2343">
        <v>2422</v>
      </c>
      <c r="B2343" t="s">
        <v>345</v>
      </c>
      <c r="C2343" s="2">
        <v>45394</v>
      </c>
      <c r="D2343" t="s">
        <v>77</v>
      </c>
      <c r="E2343" t="s">
        <v>33</v>
      </c>
      <c r="F2343" t="s">
        <v>30</v>
      </c>
      <c r="G2343">
        <v>-5</v>
      </c>
      <c r="I2343">
        <v>5</v>
      </c>
      <c r="J2343" t="s">
        <v>1017</v>
      </c>
      <c r="N2343" t="s">
        <v>354</v>
      </c>
      <c r="P2343" t="s">
        <v>33</v>
      </c>
    </row>
    <row r="2344" spans="1:17">
      <c r="A2344">
        <v>2423</v>
      </c>
      <c r="B2344" t="s">
        <v>345</v>
      </c>
      <c r="C2344" s="2">
        <v>45394</v>
      </c>
      <c r="D2344" t="s">
        <v>77</v>
      </c>
      <c r="E2344" t="s">
        <v>33</v>
      </c>
      <c r="F2344" t="s">
        <v>30</v>
      </c>
      <c r="G2344">
        <v>-134.78</v>
      </c>
      <c r="I2344">
        <v>134.78</v>
      </c>
      <c r="J2344" t="s">
        <v>1019</v>
      </c>
      <c r="N2344" t="s">
        <v>354</v>
      </c>
      <c r="P2344" t="s">
        <v>33</v>
      </c>
    </row>
    <row r="2345" spans="1:17">
      <c r="A2345">
        <v>2423</v>
      </c>
      <c r="B2345" t="s">
        <v>345</v>
      </c>
      <c r="C2345" s="2">
        <v>45394</v>
      </c>
      <c r="D2345" t="s">
        <v>77</v>
      </c>
      <c r="E2345" t="s">
        <v>56</v>
      </c>
      <c r="F2345" t="s">
        <v>77</v>
      </c>
      <c r="G2345">
        <v>-134.78</v>
      </c>
      <c r="H2345">
        <v>134.78</v>
      </c>
      <c r="J2345" t="s">
        <v>1019</v>
      </c>
      <c r="N2345" t="s">
        <v>354</v>
      </c>
      <c r="O2345">
        <v>-134.78</v>
      </c>
      <c r="P2345" t="s">
        <v>56</v>
      </c>
      <c r="Q2345">
        <v>-134.78</v>
      </c>
    </row>
    <row r="2346" spans="1:17">
      <c r="A2346">
        <v>2424</v>
      </c>
      <c r="B2346" t="s">
        <v>345</v>
      </c>
      <c r="C2346" s="2">
        <v>45394</v>
      </c>
      <c r="D2346" t="s">
        <v>77</v>
      </c>
      <c r="E2346" t="s">
        <v>56</v>
      </c>
      <c r="F2346" t="s">
        <v>77</v>
      </c>
      <c r="G2346">
        <v>-140</v>
      </c>
      <c r="H2346">
        <v>140</v>
      </c>
      <c r="J2346" t="s">
        <v>1021</v>
      </c>
      <c r="N2346" t="s">
        <v>354</v>
      </c>
      <c r="O2346">
        <v>-140</v>
      </c>
      <c r="P2346" t="s">
        <v>56</v>
      </c>
      <c r="Q2346">
        <v>-140</v>
      </c>
    </row>
    <row r="2347" spans="1:17">
      <c r="A2347">
        <v>2424</v>
      </c>
      <c r="B2347" t="s">
        <v>345</v>
      </c>
      <c r="C2347" s="2">
        <v>45394</v>
      </c>
      <c r="D2347" t="s">
        <v>77</v>
      </c>
      <c r="E2347" t="s">
        <v>33</v>
      </c>
      <c r="F2347" t="s">
        <v>30</v>
      </c>
      <c r="G2347">
        <v>-140</v>
      </c>
      <c r="I2347">
        <v>140</v>
      </c>
      <c r="J2347" t="s">
        <v>1021</v>
      </c>
      <c r="N2347" t="s">
        <v>354</v>
      </c>
      <c r="P2347" t="s">
        <v>33</v>
      </c>
    </row>
    <row r="2348" spans="1:17">
      <c r="A2348">
        <v>2425</v>
      </c>
      <c r="B2348" t="s">
        <v>345</v>
      </c>
      <c r="C2348" s="2">
        <v>45394</v>
      </c>
      <c r="D2348" t="s">
        <v>77</v>
      </c>
      <c r="E2348" t="s">
        <v>56</v>
      </c>
      <c r="F2348" t="s">
        <v>77</v>
      </c>
      <c r="G2348">
        <v>-80</v>
      </c>
      <c r="H2348">
        <v>80</v>
      </c>
      <c r="J2348" t="s">
        <v>1021</v>
      </c>
      <c r="N2348" t="s">
        <v>354</v>
      </c>
      <c r="O2348">
        <v>-80</v>
      </c>
      <c r="P2348" t="s">
        <v>56</v>
      </c>
      <c r="Q2348">
        <v>-80</v>
      </c>
    </row>
    <row r="2349" spans="1:17">
      <c r="A2349">
        <v>2425</v>
      </c>
      <c r="B2349" t="s">
        <v>345</v>
      </c>
      <c r="C2349" s="2">
        <v>45394</v>
      </c>
      <c r="D2349" t="s">
        <v>77</v>
      </c>
      <c r="E2349" t="s">
        <v>33</v>
      </c>
      <c r="F2349" t="s">
        <v>30</v>
      </c>
      <c r="G2349">
        <v>-80</v>
      </c>
      <c r="I2349">
        <v>80</v>
      </c>
      <c r="J2349" t="s">
        <v>1021</v>
      </c>
      <c r="N2349" t="s">
        <v>354</v>
      </c>
      <c r="P2349" t="s">
        <v>33</v>
      </c>
    </row>
    <row r="2350" spans="1:17">
      <c r="A2350">
        <v>2426</v>
      </c>
      <c r="B2350" t="s">
        <v>345</v>
      </c>
      <c r="C2350" s="2">
        <v>45394</v>
      </c>
      <c r="D2350" t="s">
        <v>77</v>
      </c>
      <c r="E2350" t="s">
        <v>56</v>
      </c>
      <c r="F2350" t="s">
        <v>77</v>
      </c>
      <c r="G2350">
        <v>-30</v>
      </c>
      <c r="H2350">
        <v>30</v>
      </c>
      <c r="J2350" t="s">
        <v>1021</v>
      </c>
      <c r="N2350" t="s">
        <v>354</v>
      </c>
      <c r="O2350">
        <v>-30</v>
      </c>
      <c r="P2350" t="s">
        <v>56</v>
      </c>
      <c r="Q2350">
        <v>-30</v>
      </c>
    </row>
    <row r="2351" spans="1:17">
      <c r="A2351">
        <v>2426</v>
      </c>
      <c r="B2351" t="s">
        <v>345</v>
      </c>
      <c r="C2351" s="2">
        <v>45394</v>
      </c>
      <c r="D2351" t="s">
        <v>77</v>
      </c>
      <c r="E2351" t="s">
        <v>33</v>
      </c>
      <c r="F2351" t="s">
        <v>30</v>
      </c>
      <c r="G2351">
        <v>-30</v>
      </c>
      <c r="I2351">
        <v>30</v>
      </c>
      <c r="J2351" t="s">
        <v>1021</v>
      </c>
      <c r="N2351" t="s">
        <v>354</v>
      </c>
      <c r="P2351" t="s">
        <v>33</v>
      </c>
    </row>
    <row r="2352" spans="1:17">
      <c r="A2352">
        <v>2427</v>
      </c>
      <c r="B2352" t="s">
        <v>345</v>
      </c>
      <c r="C2352" s="2">
        <v>45394</v>
      </c>
      <c r="D2352" t="s">
        <v>578</v>
      </c>
      <c r="E2352" t="s">
        <v>56</v>
      </c>
      <c r="F2352" t="s">
        <v>579</v>
      </c>
      <c r="G2352">
        <v>-95</v>
      </c>
      <c r="H2352">
        <v>95</v>
      </c>
      <c r="J2352" t="s">
        <v>1000</v>
      </c>
      <c r="N2352" t="s">
        <v>354</v>
      </c>
      <c r="O2352">
        <v>-95</v>
      </c>
      <c r="P2352" t="s">
        <v>56</v>
      </c>
      <c r="Q2352">
        <v>-95</v>
      </c>
    </row>
    <row r="2353" spans="1:17">
      <c r="A2353">
        <v>2427</v>
      </c>
      <c r="B2353" t="s">
        <v>345</v>
      </c>
      <c r="C2353" s="2">
        <v>45394</v>
      </c>
      <c r="D2353" t="s">
        <v>578</v>
      </c>
      <c r="E2353" t="s">
        <v>33</v>
      </c>
      <c r="F2353" t="s">
        <v>30</v>
      </c>
      <c r="G2353">
        <v>-95</v>
      </c>
      <c r="I2353">
        <v>95</v>
      </c>
      <c r="J2353" t="s">
        <v>1000</v>
      </c>
      <c r="N2353" t="s">
        <v>354</v>
      </c>
      <c r="P2353" t="s">
        <v>33</v>
      </c>
    </row>
    <row r="2354" spans="1:17">
      <c r="A2354">
        <v>2428</v>
      </c>
      <c r="B2354" t="s">
        <v>345</v>
      </c>
      <c r="C2354" s="2">
        <v>45394</v>
      </c>
      <c r="D2354" t="s">
        <v>1022</v>
      </c>
      <c r="E2354" t="s">
        <v>33</v>
      </c>
      <c r="F2354" t="s">
        <v>30</v>
      </c>
      <c r="G2354">
        <v>-80</v>
      </c>
      <c r="I2354">
        <v>80</v>
      </c>
      <c r="J2354" t="s">
        <v>1023</v>
      </c>
      <c r="N2354" t="s">
        <v>354</v>
      </c>
      <c r="P2354" t="s">
        <v>33</v>
      </c>
    </row>
    <row r="2355" spans="1:17">
      <c r="A2355">
        <v>2428</v>
      </c>
      <c r="B2355" t="s">
        <v>345</v>
      </c>
      <c r="C2355" s="2">
        <v>45394</v>
      </c>
      <c r="D2355" t="s">
        <v>1022</v>
      </c>
      <c r="E2355" t="s">
        <v>56</v>
      </c>
      <c r="F2355" t="s">
        <v>1022</v>
      </c>
      <c r="G2355">
        <v>-80</v>
      </c>
      <c r="H2355">
        <v>80</v>
      </c>
      <c r="J2355" t="s">
        <v>1023</v>
      </c>
      <c r="N2355" t="s">
        <v>354</v>
      </c>
      <c r="O2355">
        <v>-80</v>
      </c>
      <c r="P2355" t="s">
        <v>56</v>
      </c>
      <c r="Q2355">
        <v>-80</v>
      </c>
    </row>
    <row r="2356" spans="1:17">
      <c r="A2356">
        <v>2429</v>
      </c>
      <c r="B2356" t="s">
        <v>345</v>
      </c>
      <c r="C2356" s="2">
        <v>45394</v>
      </c>
      <c r="D2356" t="s">
        <v>1022</v>
      </c>
      <c r="E2356" t="s">
        <v>33</v>
      </c>
      <c r="F2356" t="s">
        <v>30</v>
      </c>
      <c r="G2356">
        <v>-287.5</v>
      </c>
      <c r="I2356">
        <v>287.5</v>
      </c>
      <c r="J2356" t="s">
        <v>1023</v>
      </c>
      <c r="N2356" t="s">
        <v>354</v>
      </c>
      <c r="P2356" t="s">
        <v>33</v>
      </c>
    </row>
    <row r="2357" spans="1:17">
      <c r="A2357">
        <v>2429</v>
      </c>
      <c r="B2357" t="s">
        <v>345</v>
      </c>
      <c r="C2357" s="2">
        <v>45394</v>
      </c>
      <c r="D2357" t="s">
        <v>1022</v>
      </c>
      <c r="E2357" t="s">
        <v>56</v>
      </c>
      <c r="F2357" t="s">
        <v>1022</v>
      </c>
      <c r="G2357">
        <v>-287.5</v>
      </c>
      <c r="H2357">
        <v>287.5</v>
      </c>
      <c r="J2357" t="s">
        <v>1023</v>
      </c>
      <c r="N2357" t="s">
        <v>354</v>
      </c>
      <c r="O2357">
        <v>-287.5</v>
      </c>
      <c r="P2357" t="s">
        <v>56</v>
      </c>
      <c r="Q2357">
        <v>-287.5</v>
      </c>
    </row>
    <row r="2358" spans="1:17">
      <c r="A2358">
        <v>2430</v>
      </c>
      <c r="B2358" t="s">
        <v>345</v>
      </c>
      <c r="C2358" s="2">
        <v>45394</v>
      </c>
      <c r="D2358" t="s">
        <v>578</v>
      </c>
      <c r="E2358" t="s">
        <v>33</v>
      </c>
      <c r="F2358" t="s">
        <v>30</v>
      </c>
      <c r="G2358">
        <v>-22.5</v>
      </c>
      <c r="I2358">
        <v>22.5</v>
      </c>
      <c r="J2358" t="s">
        <v>1000</v>
      </c>
      <c r="N2358" t="s">
        <v>354</v>
      </c>
      <c r="P2358" t="s">
        <v>33</v>
      </c>
    </row>
    <row r="2359" spans="1:17">
      <c r="A2359">
        <v>2430</v>
      </c>
      <c r="B2359" t="s">
        <v>345</v>
      </c>
      <c r="C2359" s="2">
        <v>45394</v>
      </c>
      <c r="D2359" t="s">
        <v>578</v>
      </c>
      <c r="E2359" t="s">
        <v>56</v>
      </c>
      <c r="F2359" t="s">
        <v>579</v>
      </c>
      <c r="G2359">
        <v>-22.5</v>
      </c>
      <c r="H2359">
        <v>22.5</v>
      </c>
      <c r="J2359" t="s">
        <v>1000</v>
      </c>
      <c r="N2359" t="s">
        <v>354</v>
      </c>
      <c r="O2359">
        <v>-22.5</v>
      </c>
      <c r="P2359" t="s">
        <v>56</v>
      </c>
      <c r="Q2359">
        <v>-22.5</v>
      </c>
    </row>
    <row r="2360" spans="1:17">
      <c r="A2360">
        <v>2431</v>
      </c>
      <c r="B2360" t="s">
        <v>345</v>
      </c>
      <c r="C2360" s="2">
        <v>45394</v>
      </c>
      <c r="D2360" t="s">
        <v>985</v>
      </c>
      <c r="E2360" t="s">
        <v>299</v>
      </c>
      <c r="F2360" t="s">
        <v>986</v>
      </c>
      <c r="G2360">
        <v>-26.95</v>
      </c>
      <c r="H2360">
        <v>26.95</v>
      </c>
      <c r="J2360" t="s">
        <v>1024</v>
      </c>
      <c r="N2360" t="s">
        <v>354</v>
      </c>
      <c r="O2360">
        <v>-26.95</v>
      </c>
      <c r="P2360" t="s">
        <v>299</v>
      </c>
      <c r="Q2360">
        <v>-26.95</v>
      </c>
    </row>
    <row r="2361" spans="1:17">
      <c r="A2361">
        <v>2431</v>
      </c>
      <c r="B2361" t="s">
        <v>345</v>
      </c>
      <c r="C2361" s="2">
        <v>45394</v>
      </c>
      <c r="D2361" t="s">
        <v>985</v>
      </c>
      <c r="E2361" t="s">
        <v>33</v>
      </c>
      <c r="F2361" t="s">
        <v>30</v>
      </c>
      <c r="G2361">
        <v>-26.95</v>
      </c>
      <c r="I2361">
        <v>26.95</v>
      </c>
      <c r="J2361" t="s">
        <v>1024</v>
      </c>
      <c r="N2361" t="s">
        <v>354</v>
      </c>
      <c r="P2361" t="s">
        <v>33</v>
      </c>
    </row>
    <row r="2362" spans="1:17">
      <c r="A2362">
        <v>2432</v>
      </c>
      <c r="B2362" t="s">
        <v>345</v>
      </c>
      <c r="C2362" s="2">
        <v>45394</v>
      </c>
      <c r="D2362" t="s">
        <v>78</v>
      </c>
      <c r="E2362" t="s">
        <v>27</v>
      </c>
      <c r="F2362" t="s">
        <v>82</v>
      </c>
      <c r="G2362">
        <v>-163.05000000000001</v>
      </c>
      <c r="H2362">
        <v>163.05000000000001</v>
      </c>
      <c r="J2362" t="s">
        <v>1025</v>
      </c>
      <c r="N2362" t="s">
        <v>354</v>
      </c>
      <c r="O2362">
        <v>-163.05000000000001</v>
      </c>
      <c r="P2362" t="s">
        <v>27</v>
      </c>
      <c r="Q2362">
        <v>-163.05000000000001</v>
      </c>
    </row>
    <row r="2363" spans="1:17">
      <c r="A2363">
        <v>2432</v>
      </c>
      <c r="B2363" t="s">
        <v>345</v>
      </c>
      <c r="C2363" s="2">
        <v>45394</v>
      </c>
      <c r="D2363" t="s">
        <v>78</v>
      </c>
      <c r="E2363" t="s">
        <v>33</v>
      </c>
      <c r="F2363" t="s">
        <v>30</v>
      </c>
      <c r="G2363">
        <v>-163.05000000000001</v>
      </c>
      <c r="I2363">
        <v>163.05000000000001</v>
      </c>
      <c r="J2363" t="s">
        <v>1025</v>
      </c>
      <c r="N2363" t="s">
        <v>354</v>
      </c>
      <c r="P2363" t="s">
        <v>33</v>
      </c>
    </row>
    <row r="2364" spans="1:17">
      <c r="A2364">
        <v>2433</v>
      </c>
      <c r="B2364" t="s">
        <v>345</v>
      </c>
      <c r="C2364" s="2">
        <v>45394</v>
      </c>
      <c r="D2364" t="s">
        <v>578</v>
      </c>
      <c r="E2364" t="s">
        <v>56</v>
      </c>
      <c r="F2364" t="s">
        <v>579</v>
      </c>
      <c r="G2364">
        <v>-100</v>
      </c>
      <c r="H2364">
        <v>100</v>
      </c>
      <c r="J2364" t="s">
        <v>1000</v>
      </c>
      <c r="N2364" t="s">
        <v>354</v>
      </c>
      <c r="O2364">
        <v>-100</v>
      </c>
      <c r="P2364" t="s">
        <v>56</v>
      </c>
      <c r="Q2364">
        <v>-100</v>
      </c>
    </row>
    <row r="2365" spans="1:17">
      <c r="A2365">
        <v>2433</v>
      </c>
      <c r="B2365" t="s">
        <v>345</v>
      </c>
      <c r="C2365" s="2">
        <v>45394</v>
      </c>
      <c r="D2365" t="s">
        <v>578</v>
      </c>
      <c r="E2365" t="s">
        <v>33</v>
      </c>
      <c r="F2365" t="s">
        <v>30</v>
      </c>
      <c r="G2365">
        <v>-100</v>
      </c>
      <c r="I2365">
        <v>100</v>
      </c>
      <c r="J2365" t="s">
        <v>1000</v>
      </c>
      <c r="N2365" t="s">
        <v>354</v>
      </c>
      <c r="P2365" t="s">
        <v>33</v>
      </c>
    </row>
    <row r="2366" spans="1:17">
      <c r="A2366">
        <v>2434</v>
      </c>
      <c r="B2366" t="s">
        <v>345</v>
      </c>
      <c r="C2366" s="2">
        <v>45394</v>
      </c>
      <c r="D2366" t="s">
        <v>578</v>
      </c>
      <c r="E2366" t="s">
        <v>56</v>
      </c>
      <c r="F2366" t="s">
        <v>579</v>
      </c>
      <c r="G2366">
        <v>-32.700000000000003</v>
      </c>
      <c r="H2366">
        <v>32.700000000000003</v>
      </c>
      <c r="J2366" t="s">
        <v>1000</v>
      </c>
      <c r="N2366" t="s">
        <v>354</v>
      </c>
      <c r="O2366">
        <v>-32.700000000000003</v>
      </c>
      <c r="P2366" t="s">
        <v>56</v>
      </c>
      <c r="Q2366">
        <v>-32.700000000000003</v>
      </c>
    </row>
    <row r="2367" spans="1:17">
      <c r="A2367">
        <v>2434</v>
      </c>
      <c r="B2367" t="s">
        <v>345</v>
      </c>
      <c r="C2367" s="2">
        <v>45394</v>
      </c>
      <c r="D2367" t="s">
        <v>578</v>
      </c>
      <c r="E2367" t="s">
        <v>33</v>
      </c>
      <c r="F2367" t="s">
        <v>30</v>
      </c>
      <c r="G2367">
        <v>-32.700000000000003</v>
      </c>
      <c r="I2367">
        <v>32.700000000000003</v>
      </c>
      <c r="J2367" t="s">
        <v>1000</v>
      </c>
      <c r="N2367" t="s">
        <v>354</v>
      </c>
      <c r="P2367" t="s">
        <v>33</v>
      </c>
    </row>
    <row r="2368" spans="1:17">
      <c r="A2368">
        <v>2435</v>
      </c>
      <c r="B2368" t="s">
        <v>345</v>
      </c>
      <c r="C2368" s="2">
        <v>45394</v>
      </c>
      <c r="D2368" t="s">
        <v>985</v>
      </c>
      <c r="E2368" t="s">
        <v>33</v>
      </c>
      <c r="F2368" t="s">
        <v>30</v>
      </c>
      <c r="G2368">
        <v>-157.30000000000001</v>
      </c>
      <c r="I2368">
        <v>157.30000000000001</v>
      </c>
      <c r="J2368" t="s">
        <v>1024</v>
      </c>
      <c r="N2368" t="s">
        <v>354</v>
      </c>
      <c r="P2368" t="s">
        <v>33</v>
      </c>
    </row>
    <row r="2369" spans="1:17">
      <c r="A2369">
        <v>2435</v>
      </c>
      <c r="B2369" t="s">
        <v>345</v>
      </c>
      <c r="C2369" s="2">
        <v>45394</v>
      </c>
      <c r="D2369" t="s">
        <v>985</v>
      </c>
      <c r="E2369" t="s">
        <v>299</v>
      </c>
      <c r="F2369" t="s">
        <v>986</v>
      </c>
      <c r="G2369">
        <v>-157.30000000000001</v>
      </c>
      <c r="H2369">
        <v>157.30000000000001</v>
      </c>
      <c r="J2369" t="s">
        <v>1024</v>
      </c>
      <c r="N2369" t="s">
        <v>354</v>
      </c>
      <c r="O2369">
        <v>-157.30000000000001</v>
      </c>
      <c r="P2369" t="s">
        <v>299</v>
      </c>
      <c r="Q2369">
        <v>-157.30000000000001</v>
      </c>
    </row>
    <row r="2370" spans="1:17">
      <c r="A2370">
        <v>2437</v>
      </c>
      <c r="B2370" t="s">
        <v>345</v>
      </c>
      <c r="C2370" s="2">
        <v>45394</v>
      </c>
      <c r="D2370" t="s">
        <v>1005</v>
      </c>
      <c r="E2370" t="s">
        <v>299</v>
      </c>
      <c r="F2370" t="s">
        <v>986</v>
      </c>
      <c r="G2370">
        <v>-1835</v>
      </c>
      <c r="H2370">
        <v>1835</v>
      </c>
      <c r="J2370" t="s">
        <v>1006</v>
      </c>
      <c r="N2370" t="s">
        <v>354</v>
      </c>
      <c r="O2370">
        <v>-1835</v>
      </c>
      <c r="P2370" t="s">
        <v>299</v>
      </c>
      <c r="Q2370">
        <v>-1835</v>
      </c>
    </row>
    <row r="2371" spans="1:17">
      <c r="A2371">
        <v>2437</v>
      </c>
      <c r="B2371" t="s">
        <v>345</v>
      </c>
      <c r="C2371" s="2">
        <v>45394</v>
      </c>
      <c r="D2371" t="s">
        <v>1005</v>
      </c>
      <c r="E2371" t="s">
        <v>33</v>
      </c>
      <c r="F2371" t="s">
        <v>30</v>
      </c>
      <c r="G2371">
        <v>-1835</v>
      </c>
      <c r="I2371">
        <v>1835</v>
      </c>
      <c r="J2371" t="s">
        <v>1006</v>
      </c>
      <c r="N2371" t="s">
        <v>354</v>
      </c>
      <c r="P2371" t="s">
        <v>33</v>
      </c>
    </row>
    <row r="2372" spans="1:17">
      <c r="A2372">
        <v>2439</v>
      </c>
      <c r="B2372" t="s">
        <v>761</v>
      </c>
      <c r="C2372" s="2">
        <v>45394</v>
      </c>
      <c r="D2372" t="s">
        <v>78</v>
      </c>
      <c r="E2372" t="s">
        <v>27</v>
      </c>
      <c r="F2372" t="s">
        <v>82</v>
      </c>
      <c r="G2372">
        <v>-45</v>
      </c>
      <c r="H2372">
        <v>45</v>
      </c>
      <c r="J2372" t="s">
        <v>1026</v>
      </c>
      <c r="N2372" t="s">
        <v>354</v>
      </c>
      <c r="O2372">
        <v>-45</v>
      </c>
      <c r="P2372" t="s">
        <v>27</v>
      </c>
      <c r="Q2372">
        <v>-45</v>
      </c>
    </row>
    <row r="2373" spans="1:17">
      <c r="A2373">
        <v>2439</v>
      </c>
      <c r="B2373" t="s">
        <v>761</v>
      </c>
      <c r="C2373" s="2">
        <v>45394</v>
      </c>
      <c r="D2373" t="s">
        <v>78</v>
      </c>
      <c r="E2373" t="s">
        <v>33</v>
      </c>
      <c r="F2373" t="s">
        <v>35</v>
      </c>
      <c r="G2373">
        <v>-45</v>
      </c>
      <c r="I2373">
        <v>45</v>
      </c>
      <c r="J2373" t="s">
        <v>1026</v>
      </c>
      <c r="N2373" t="s">
        <v>354</v>
      </c>
      <c r="P2373" t="s">
        <v>33</v>
      </c>
    </row>
    <row r="2374" spans="1:17">
      <c r="A2374">
        <v>2441</v>
      </c>
      <c r="B2374" t="s">
        <v>345</v>
      </c>
      <c r="C2374" s="2">
        <v>45394</v>
      </c>
      <c r="D2374" t="s">
        <v>78</v>
      </c>
      <c r="E2374" t="s">
        <v>33</v>
      </c>
      <c r="F2374" t="s">
        <v>30</v>
      </c>
      <c r="G2374">
        <v>-29.81</v>
      </c>
      <c r="I2374">
        <v>29.81</v>
      </c>
      <c r="J2374" t="s">
        <v>1026</v>
      </c>
      <c r="N2374" t="s">
        <v>354</v>
      </c>
      <c r="P2374" t="s">
        <v>33</v>
      </c>
    </row>
    <row r="2375" spans="1:17">
      <c r="A2375">
        <v>2441</v>
      </c>
      <c r="B2375" t="s">
        <v>345</v>
      </c>
      <c r="C2375" s="2">
        <v>45394</v>
      </c>
      <c r="D2375" t="s">
        <v>78</v>
      </c>
      <c r="E2375" t="s">
        <v>27</v>
      </c>
      <c r="F2375" t="s">
        <v>82</v>
      </c>
      <c r="G2375">
        <v>-29.81</v>
      </c>
      <c r="H2375">
        <v>29.81</v>
      </c>
      <c r="J2375" t="s">
        <v>1026</v>
      </c>
      <c r="N2375" t="s">
        <v>354</v>
      </c>
      <c r="O2375">
        <v>-29.81</v>
      </c>
      <c r="P2375" t="s">
        <v>27</v>
      </c>
      <c r="Q2375">
        <v>-29.81</v>
      </c>
    </row>
    <row r="2376" spans="1:17">
      <c r="A2376">
        <v>2442</v>
      </c>
      <c r="B2376" t="s">
        <v>345</v>
      </c>
      <c r="C2376" s="2">
        <v>45394</v>
      </c>
      <c r="D2376" t="s">
        <v>77</v>
      </c>
      <c r="E2376" t="s">
        <v>56</v>
      </c>
      <c r="F2376" t="s">
        <v>77</v>
      </c>
      <c r="G2376">
        <v>-15.19</v>
      </c>
      <c r="H2376">
        <v>15.19</v>
      </c>
      <c r="J2376" t="s">
        <v>1017</v>
      </c>
      <c r="N2376" t="s">
        <v>354</v>
      </c>
      <c r="O2376">
        <v>-15.19</v>
      </c>
      <c r="P2376" t="s">
        <v>56</v>
      </c>
      <c r="Q2376">
        <v>-15.19</v>
      </c>
    </row>
    <row r="2377" spans="1:17">
      <c r="A2377">
        <v>2442</v>
      </c>
      <c r="B2377" t="s">
        <v>345</v>
      </c>
      <c r="C2377" s="2">
        <v>45394</v>
      </c>
      <c r="D2377" t="s">
        <v>77</v>
      </c>
      <c r="E2377" t="s">
        <v>33</v>
      </c>
      <c r="F2377" t="s">
        <v>30</v>
      </c>
      <c r="G2377">
        <v>-15.19</v>
      </c>
      <c r="I2377">
        <v>15.19</v>
      </c>
      <c r="J2377" t="s">
        <v>1017</v>
      </c>
      <c r="N2377" t="s">
        <v>354</v>
      </c>
      <c r="P2377" t="s">
        <v>33</v>
      </c>
    </row>
    <row r="2378" spans="1:17">
      <c r="A2378">
        <v>2444</v>
      </c>
      <c r="B2378" t="s">
        <v>345</v>
      </c>
      <c r="C2378" s="2">
        <v>45394</v>
      </c>
      <c r="D2378" t="s">
        <v>78</v>
      </c>
      <c r="E2378" t="s">
        <v>27</v>
      </c>
      <c r="F2378" t="s">
        <v>82</v>
      </c>
      <c r="G2378">
        <v>-925</v>
      </c>
      <c r="H2378">
        <v>925</v>
      </c>
      <c r="J2378" t="s">
        <v>1027</v>
      </c>
      <c r="N2378" t="s">
        <v>354</v>
      </c>
      <c r="O2378">
        <v>-925</v>
      </c>
      <c r="P2378" t="s">
        <v>27</v>
      </c>
      <c r="Q2378">
        <v>-925</v>
      </c>
    </row>
    <row r="2379" spans="1:17">
      <c r="A2379">
        <v>2444</v>
      </c>
      <c r="B2379" t="s">
        <v>345</v>
      </c>
      <c r="C2379" s="2">
        <v>45394</v>
      </c>
      <c r="D2379" t="s">
        <v>78</v>
      </c>
      <c r="E2379" t="s">
        <v>33</v>
      </c>
      <c r="F2379" t="s">
        <v>30</v>
      </c>
      <c r="G2379">
        <v>-925</v>
      </c>
      <c r="I2379">
        <v>925</v>
      </c>
      <c r="J2379" t="s">
        <v>1027</v>
      </c>
      <c r="N2379" t="s">
        <v>354</v>
      </c>
      <c r="P2379" t="s">
        <v>33</v>
      </c>
    </row>
    <row r="2380" spans="1:17">
      <c r="A2380">
        <v>2445</v>
      </c>
      <c r="B2380" t="s">
        <v>345</v>
      </c>
      <c r="C2380" s="2">
        <v>45394</v>
      </c>
      <c r="D2380" t="s">
        <v>78</v>
      </c>
      <c r="E2380" t="s">
        <v>33</v>
      </c>
      <c r="F2380" t="s">
        <v>30</v>
      </c>
      <c r="G2380">
        <v>-1200</v>
      </c>
      <c r="I2380">
        <v>1200</v>
      </c>
      <c r="J2380" t="s">
        <v>1028</v>
      </c>
      <c r="N2380" t="s">
        <v>354</v>
      </c>
      <c r="P2380" t="s">
        <v>33</v>
      </c>
    </row>
    <row r="2381" spans="1:17">
      <c r="A2381">
        <v>2445</v>
      </c>
      <c r="B2381" t="s">
        <v>345</v>
      </c>
      <c r="C2381" s="2">
        <v>45394</v>
      </c>
      <c r="D2381" t="s">
        <v>78</v>
      </c>
      <c r="E2381" t="s">
        <v>27</v>
      </c>
      <c r="F2381" t="s">
        <v>82</v>
      </c>
      <c r="G2381">
        <v>-1200</v>
      </c>
      <c r="H2381">
        <v>1200</v>
      </c>
      <c r="J2381" t="s">
        <v>1028</v>
      </c>
      <c r="N2381" t="s">
        <v>354</v>
      </c>
      <c r="O2381">
        <v>-1200</v>
      </c>
      <c r="P2381" t="s">
        <v>27</v>
      </c>
      <c r="Q2381">
        <v>-1200</v>
      </c>
    </row>
    <row r="2382" spans="1:17">
      <c r="A2382">
        <v>2446</v>
      </c>
      <c r="B2382" t="s">
        <v>345</v>
      </c>
      <c r="C2382" s="2">
        <v>45394</v>
      </c>
      <c r="D2382" t="s">
        <v>78</v>
      </c>
      <c r="E2382" t="s">
        <v>33</v>
      </c>
      <c r="F2382" t="s">
        <v>30</v>
      </c>
      <c r="G2382">
        <v>-2022.08</v>
      </c>
      <c r="I2382">
        <v>2022.08</v>
      </c>
      <c r="J2382" t="s">
        <v>1028</v>
      </c>
      <c r="N2382" t="s">
        <v>354</v>
      </c>
      <c r="P2382" t="s">
        <v>33</v>
      </c>
    </row>
    <row r="2383" spans="1:17">
      <c r="A2383">
        <v>2446</v>
      </c>
      <c r="B2383" t="s">
        <v>345</v>
      </c>
      <c r="C2383" s="2">
        <v>45394</v>
      </c>
      <c r="D2383" t="s">
        <v>78</v>
      </c>
      <c r="E2383" t="s">
        <v>27</v>
      </c>
      <c r="F2383" t="s">
        <v>82</v>
      </c>
      <c r="G2383">
        <v>-2022.08</v>
      </c>
      <c r="H2383">
        <v>2022.08</v>
      </c>
      <c r="J2383" t="s">
        <v>1028</v>
      </c>
      <c r="N2383" t="s">
        <v>354</v>
      </c>
      <c r="O2383">
        <v>-2022.08</v>
      </c>
      <c r="P2383" t="s">
        <v>27</v>
      </c>
      <c r="Q2383">
        <v>-2022.08</v>
      </c>
    </row>
    <row r="2384" spans="1:17">
      <c r="A2384">
        <v>2447</v>
      </c>
      <c r="B2384" t="s">
        <v>345</v>
      </c>
      <c r="C2384" s="2">
        <v>45394</v>
      </c>
      <c r="D2384" t="s">
        <v>77</v>
      </c>
      <c r="E2384" t="s">
        <v>33</v>
      </c>
      <c r="F2384" t="s">
        <v>30</v>
      </c>
      <c r="G2384">
        <v>-57.92</v>
      </c>
      <c r="I2384">
        <v>57.92</v>
      </c>
      <c r="J2384" t="s">
        <v>1019</v>
      </c>
      <c r="N2384" t="s">
        <v>354</v>
      </c>
      <c r="P2384" t="s">
        <v>33</v>
      </c>
    </row>
    <row r="2385" spans="1:17">
      <c r="A2385">
        <v>2447</v>
      </c>
      <c r="B2385" t="s">
        <v>345</v>
      </c>
      <c r="C2385" s="2">
        <v>45394</v>
      </c>
      <c r="D2385" t="s">
        <v>77</v>
      </c>
      <c r="E2385" t="s">
        <v>56</v>
      </c>
      <c r="F2385" t="s">
        <v>77</v>
      </c>
      <c r="G2385">
        <v>-57.92</v>
      </c>
      <c r="H2385">
        <v>57.92</v>
      </c>
      <c r="J2385" t="s">
        <v>1019</v>
      </c>
      <c r="N2385" t="s">
        <v>354</v>
      </c>
      <c r="O2385">
        <v>-57.92</v>
      </c>
      <c r="P2385" t="s">
        <v>56</v>
      </c>
      <c r="Q2385">
        <v>-57.92</v>
      </c>
    </row>
    <row r="2386" spans="1:17">
      <c r="A2386">
        <v>2451</v>
      </c>
      <c r="B2386" t="s">
        <v>345</v>
      </c>
      <c r="C2386" s="2">
        <v>45394</v>
      </c>
      <c r="D2386" t="s">
        <v>78</v>
      </c>
      <c r="E2386" t="s">
        <v>33</v>
      </c>
      <c r="F2386" t="s">
        <v>30</v>
      </c>
      <c r="G2386">
        <v>-275</v>
      </c>
      <c r="I2386">
        <v>275</v>
      </c>
      <c r="J2386" t="s">
        <v>1027</v>
      </c>
      <c r="N2386" t="s">
        <v>354</v>
      </c>
      <c r="P2386" t="s">
        <v>33</v>
      </c>
    </row>
    <row r="2387" spans="1:17">
      <c r="A2387">
        <v>2451</v>
      </c>
      <c r="B2387" t="s">
        <v>345</v>
      </c>
      <c r="C2387" s="2">
        <v>45394</v>
      </c>
      <c r="D2387" t="s">
        <v>78</v>
      </c>
      <c r="E2387" t="s">
        <v>27</v>
      </c>
      <c r="F2387" t="s">
        <v>82</v>
      </c>
      <c r="G2387">
        <v>-275</v>
      </c>
      <c r="H2387">
        <v>275</v>
      </c>
      <c r="J2387" t="s">
        <v>1027</v>
      </c>
      <c r="N2387" t="s">
        <v>354</v>
      </c>
      <c r="O2387">
        <v>-275</v>
      </c>
      <c r="P2387" t="s">
        <v>27</v>
      </c>
      <c r="Q2387">
        <v>-275</v>
      </c>
    </row>
    <row r="2388" spans="1:17">
      <c r="A2388">
        <v>2452</v>
      </c>
      <c r="B2388" t="s">
        <v>345</v>
      </c>
      <c r="C2388" s="2">
        <v>45394</v>
      </c>
      <c r="D2388" t="s">
        <v>78</v>
      </c>
      <c r="E2388" t="s">
        <v>33</v>
      </c>
      <c r="F2388" t="s">
        <v>30</v>
      </c>
      <c r="G2388">
        <v>-1417.42</v>
      </c>
      <c r="I2388">
        <v>1417.42</v>
      </c>
      <c r="J2388" t="s">
        <v>1027</v>
      </c>
      <c r="N2388" t="s">
        <v>354</v>
      </c>
      <c r="P2388" t="s">
        <v>33</v>
      </c>
    </row>
    <row r="2389" spans="1:17">
      <c r="A2389">
        <v>2452</v>
      </c>
      <c r="B2389" t="s">
        <v>345</v>
      </c>
      <c r="C2389" s="2">
        <v>45394</v>
      </c>
      <c r="D2389" t="s">
        <v>78</v>
      </c>
      <c r="E2389" t="s">
        <v>27</v>
      </c>
      <c r="F2389" t="s">
        <v>82</v>
      </c>
      <c r="G2389">
        <v>-1417.42</v>
      </c>
      <c r="H2389">
        <v>1417.42</v>
      </c>
      <c r="J2389" t="s">
        <v>1027</v>
      </c>
      <c r="N2389" t="s">
        <v>354</v>
      </c>
      <c r="O2389">
        <v>-1417.42</v>
      </c>
      <c r="P2389" t="s">
        <v>27</v>
      </c>
      <c r="Q2389">
        <v>-1417.42</v>
      </c>
    </row>
    <row r="2390" spans="1:17">
      <c r="A2390">
        <v>2453</v>
      </c>
      <c r="B2390" t="s">
        <v>345</v>
      </c>
      <c r="C2390" s="2">
        <v>45394</v>
      </c>
      <c r="D2390" t="s">
        <v>77</v>
      </c>
      <c r="E2390" t="s">
        <v>56</v>
      </c>
      <c r="F2390" t="s">
        <v>77</v>
      </c>
      <c r="G2390">
        <v>-67.709999999999994</v>
      </c>
      <c r="H2390">
        <v>67.709999999999994</v>
      </c>
      <c r="J2390" t="s">
        <v>1019</v>
      </c>
      <c r="N2390" t="s">
        <v>354</v>
      </c>
      <c r="O2390">
        <v>-67.709999999999994</v>
      </c>
      <c r="P2390" t="s">
        <v>56</v>
      </c>
      <c r="Q2390">
        <v>-67.709999999999994</v>
      </c>
    </row>
    <row r="2391" spans="1:17">
      <c r="A2391">
        <v>2453</v>
      </c>
      <c r="B2391" t="s">
        <v>345</v>
      </c>
      <c r="C2391" s="2">
        <v>45394</v>
      </c>
      <c r="D2391" t="s">
        <v>77</v>
      </c>
      <c r="E2391" t="s">
        <v>33</v>
      </c>
      <c r="F2391" t="s">
        <v>30</v>
      </c>
      <c r="G2391">
        <v>-67.709999999999994</v>
      </c>
      <c r="I2391">
        <v>67.709999999999994</v>
      </c>
      <c r="J2391" t="s">
        <v>1019</v>
      </c>
      <c r="N2391" t="s">
        <v>354</v>
      </c>
      <c r="P2391" t="s">
        <v>33</v>
      </c>
    </row>
    <row r="2392" spans="1:17">
      <c r="A2392">
        <v>2454</v>
      </c>
      <c r="B2392" t="s">
        <v>345</v>
      </c>
      <c r="C2392" s="2">
        <v>45394</v>
      </c>
      <c r="D2392" t="s">
        <v>77</v>
      </c>
      <c r="E2392" t="s">
        <v>33</v>
      </c>
      <c r="F2392" t="s">
        <v>30</v>
      </c>
      <c r="G2392">
        <v>-51.99</v>
      </c>
      <c r="I2392">
        <v>51.99</v>
      </c>
      <c r="J2392" t="s">
        <v>1017</v>
      </c>
      <c r="N2392" t="s">
        <v>354</v>
      </c>
      <c r="P2392" t="s">
        <v>33</v>
      </c>
    </row>
    <row r="2393" spans="1:17">
      <c r="A2393">
        <v>2454</v>
      </c>
      <c r="B2393" t="s">
        <v>345</v>
      </c>
      <c r="C2393" s="2">
        <v>45394</v>
      </c>
      <c r="D2393" t="s">
        <v>77</v>
      </c>
      <c r="E2393" t="s">
        <v>56</v>
      </c>
      <c r="F2393" t="s">
        <v>77</v>
      </c>
      <c r="G2393">
        <v>-51.99</v>
      </c>
      <c r="H2393">
        <v>51.99</v>
      </c>
      <c r="J2393" t="s">
        <v>1017</v>
      </c>
      <c r="N2393" t="s">
        <v>354</v>
      </c>
      <c r="O2393">
        <v>-51.99</v>
      </c>
      <c r="P2393" t="s">
        <v>56</v>
      </c>
      <c r="Q2393">
        <v>-51.99</v>
      </c>
    </row>
    <row r="2394" spans="1:17">
      <c r="A2394">
        <v>2455</v>
      </c>
      <c r="B2394" t="s">
        <v>345</v>
      </c>
      <c r="C2394" s="2">
        <v>45394</v>
      </c>
      <c r="D2394" t="s">
        <v>986</v>
      </c>
      <c r="E2394" t="s">
        <v>33</v>
      </c>
      <c r="F2394" t="s">
        <v>30</v>
      </c>
      <c r="G2394">
        <v>-20.75</v>
      </c>
      <c r="I2394">
        <v>20.75</v>
      </c>
      <c r="J2394" t="s">
        <v>1024</v>
      </c>
      <c r="N2394" t="s">
        <v>354</v>
      </c>
      <c r="P2394" t="s">
        <v>33</v>
      </c>
    </row>
    <row r="2395" spans="1:17">
      <c r="A2395">
        <v>2455</v>
      </c>
      <c r="B2395" t="s">
        <v>345</v>
      </c>
      <c r="C2395" s="2">
        <v>45394</v>
      </c>
      <c r="D2395" t="s">
        <v>986</v>
      </c>
      <c r="E2395" t="s">
        <v>299</v>
      </c>
      <c r="F2395" t="s">
        <v>986</v>
      </c>
      <c r="G2395">
        <v>-20.75</v>
      </c>
      <c r="H2395">
        <v>20.75</v>
      </c>
      <c r="J2395" t="s">
        <v>1024</v>
      </c>
      <c r="N2395" t="s">
        <v>354</v>
      </c>
      <c r="O2395">
        <v>-20.75</v>
      </c>
      <c r="P2395" t="s">
        <v>299</v>
      </c>
      <c r="Q2395">
        <v>-20.75</v>
      </c>
    </row>
    <row r="2396" spans="1:17">
      <c r="A2396">
        <v>2456</v>
      </c>
      <c r="B2396" t="s">
        <v>345</v>
      </c>
      <c r="C2396" s="2">
        <v>45394</v>
      </c>
      <c r="D2396" t="s">
        <v>985</v>
      </c>
      <c r="E2396" t="s">
        <v>33</v>
      </c>
      <c r="F2396" t="s">
        <v>30</v>
      </c>
      <c r="G2396">
        <v>-89.25</v>
      </c>
      <c r="I2396">
        <v>89.25</v>
      </c>
      <c r="J2396" t="s">
        <v>987</v>
      </c>
      <c r="N2396" t="s">
        <v>354</v>
      </c>
      <c r="P2396" t="s">
        <v>33</v>
      </c>
    </row>
    <row r="2397" spans="1:17">
      <c r="A2397">
        <v>2456</v>
      </c>
      <c r="B2397" t="s">
        <v>345</v>
      </c>
      <c r="C2397" s="2">
        <v>45394</v>
      </c>
      <c r="D2397" t="s">
        <v>985</v>
      </c>
      <c r="E2397" t="s">
        <v>299</v>
      </c>
      <c r="F2397" t="s">
        <v>986</v>
      </c>
      <c r="G2397">
        <v>-89.25</v>
      </c>
      <c r="H2397">
        <v>89.25</v>
      </c>
      <c r="J2397" t="s">
        <v>987</v>
      </c>
      <c r="N2397" t="s">
        <v>354</v>
      </c>
      <c r="O2397">
        <v>-89.25</v>
      </c>
      <c r="P2397" t="s">
        <v>299</v>
      </c>
      <c r="Q2397">
        <v>-89.25</v>
      </c>
    </row>
    <row r="2398" spans="1:17">
      <c r="A2398">
        <v>2457</v>
      </c>
      <c r="B2398" t="s">
        <v>345</v>
      </c>
      <c r="C2398" s="2">
        <v>45394</v>
      </c>
      <c r="D2398" t="s">
        <v>199</v>
      </c>
      <c r="E2398" t="s">
        <v>33</v>
      </c>
      <c r="F2398" t="s">
        <v>30</v>
      </c>
      <c r="G2398">
        <v>-220</v>
      </c>
      <c r="I2398">
        <v>220</v>
      </c>
      <c r="J2398" t="s">
        <v>1029</v>
      </c>
      <c r="N2398" t="s">
        <v>354</v>
      </c>
      <c r="P2398" t="s">
        <v>33</v>
      </c>
    </row>
    <row r="2399" spans="1:17">
      <c r="A2399">
        <v>2457</v>
      </c>
      <c r="B2399" t="s">
        <v>345</v>
      </c>
      <c r="C2399" s="2">
        <v>45394</v>
      </c>
      <c r="D2399" t="s">
        <v>199</v>
      </c>
      <c r="E2399" t="s">
        <v>56</v>
      </c>
      <c r="F2399" t="s">
        <v>203</v>
      </c>
      <c r="G2399">
        <v>-220</v>
      </c>
      <c r="H2399">
        <v>220</v>
      </c>
      <c r="J2399" t="s">
        <v>1029</v>
      </c>
      <c r="N2399" t="s">
        <v>354</v>
      </c>
      <c r="O2399">
        <v>-220</v>
      </c>
      <c r="P2399" t="s">
        <v>56</v>
      </c>
      <c r="Q2399">
        <v>-220</v>
      </c>
    </row>
    <row r="2400" spans="1:17">
      <c r="A2400">
        <v>2458</v>
      </c>
      <c r="B2400" t="s">
        <v>345</v>
      </c>
      <c r="C2400" s="2">
        <v>45394</v>
      </c>
      <c r="D2400" t="s">
        <v>199</v>
      </c>
      <c r="E2400" t="s">
        <v>33</v>
      </c>
      <c r="F2400" t="s">
        <v>30</v>
      </c>
      <c r="G2400">
        <v>-80</v>
      </c>
      <c r="I2400">
        <v>80</v>
      </c>
      <c r="J2400" t="s">
        <v>1029</v>
      </c>
      <c r="N2400" t="s">
        <v>354</v>
      </c>
      <c r="P2400" t="s">
        <v>33</v>
      </c>
    </row>
    <row r="2401" spans="1:17">
      <c r="A2401">
        <v>2458</v>
      </c>
      <c r="B2401" t="s">
        <v>345</v>
      </c>
      <c r="C2401" s="2">
        <v>45394</v>
      </c>
      <c r="D2401" t="s">
        <v>199</v>
      </c>
      <c r="E2401" t="s">
        <v>56</v>
      </c>
      <c r="F2401" t="s">
        <v>203</v>
      </c>
      <c r="G2401">
        <v>-80</v>
      </c>
      <c r="H2401">
        <v>80</v>
      </c>
      <c r="J2401" t="s">
        <v>1029</v>
      </c>
      <c r="N2401" t="s">
        <v>354</v>
      </c>
      <c r="O2401">
        <v>-80</v>
      </c>
      <c r="P2401" t="s">
        <v>56</v>
      </c>
      <c r="Q2401">
        <v>-80</v>
      </c>
    </row>
    <row r="2402" spans="1:17">
      <c r="A2402">
        <v>2466</v>
      </c>
      <c r="B2402" t="s">
        <v>345</v>
      </c>
      <c r="C2402" s="2">
        <v>45394</v>
      </c>
      <c r="D2402" t="s">
        <v>1005</v>
      </c>
      <c r="E2402" t="s">
        <v>33</v>
      </c>
      <c r="F2402" t="s">
        <v>30</v>
      </c>
      <c r="G2402">
        <v>-1066.98</v>
      </c>
      <c r="I2402">
        <v>1066.98</v>
      </c>
      <c r="J2402" t="s">
        <v>1006</v>
      </c>
      <c r="N2402" t="s">
        <v>354</v>
      </c>
      <c r="P2402" t="s">
        <v>33</v>
      </c>
    </row>
    <row r="2403" spans="1:17">
      <c r="A2403">
        <v>2466</v>
      </c>
      <c r="B2403" t="s">
        <v>345</v>
      </c>
      <c r="C2403" s="2">
        <v>45394</v>
      </c>
      <c r="D2403" t="s">
        <v>1005</v>
      </c>
      <c r="E2403" t="s">
        <v>299</v>
      </c>
      <c r="F2403" t="s">
        <v>986</v>
      </c>
      <c r="G2403">
        <v>-1066.98</v>
      </c>
      <c r="H2403">
        <v>1066.98</v>
      </c>
      <c r="J2403" t="s">
        <v>1006</v>
      </c>
      <c r="N2403" t="s">
        <v>354</v>
      </c>
      <c r="O2403">
        <v>-1066.98</v>
      </c>
      <c r="P2403" t="s">
        <v>299</v>
      </c>
      <c r="Q2403">
        <v>-1066.98</v>
      </c>
    </row>
    <row r="2404" spans="1:17">
      <c r="A2404">
        <v>2476</v>
      </c>
      <c r="B2404" t="s">
        <v>345</v>
      </c>
      <c r="C2404" s="2">
        <v>45394</v>
      </c>
      <c r="D2404" t="s">
        <v>78</v>
      </c>
      <c r="E2404" t="s">
        <v>33</v>
      </c>
      <c r="F2404" t="s">
        <v>30</v>
      </c>
      <c r="G2404">
        <v>-1200</v>
      </c>
      <c r="I2404">
        <v>1200</v>
      </c>
      <c r="J2404" t="s">
        <v>1030</v>
      </c>
      <c r="N2404" t="s">
        <v>354</v>
      </c>
      <c r="P2404" t="s">
        <v>33</v>
      </c>
    </row>
    <row r="2405" spans="1:17">
      <c r="A2405">
        <v>2476</v>
      </c>
      <c r="B2405" t="s">
        <v>345</v>
      </c>
      <c r="C2405" s="2">
        <v>45394</v>
      </c>
      <c r="D2405" t="s">
        <v>78</v>
      </c>
      <c r="E2405" t="s">
        <v>27</v>
      </c>
      <c r="F2405" t="s">
        <v>82</v>
      </c>
      <c r="G2405">
        <v>-1200</v>
      </c>
      <c r="H2405">
        <v>1200</v>
      </c>
      <c r="J2405" t="s">
        <v>1030</v>
      </c>
      <c r="N2405" t="s">
        <v>354</v>
      </c>
      <c r="O2405">
        <v>-1200</v>
      </c>
      <c r="P2405" t="s">
        <v>27</v>
      </c>
      <c r="Q2405">
        <v>-1200</v>
      </c>
    </row>
    <row r="2406" spans="1:17">
      <c r="A2406">
        <v>2500</v>
      </c>
      <c r="B2406" t="s">
        <v>345</v>
      </c>
      <c r="C2406" s="2">
        <v>45394</v>
      </c>
      <c r="D2406" t="s">
        <v>77</v>
      </c>
      <c r="E2406" t="s">
        <v>33</v>
      </c>
      <c r="F2406" t="s">
        <v>30</v>
      </c>
      <c r="G2406">
        <v>-200</v>
      </c>
      <c r="I2406">
        <v>200</v>
      </c>
      <c r="J2406" t="s">
        <v>1031</v>
      </c>
      <c r="N2406" t="s">
        <v>354</v>
      </c>
      <c r="P2406" t="s">
        <v>33</v>
      </c>
    </row>
    <row r="2407" spans="1:17">
      <c r="A2407">
        <v>2500</v>
      </c>
      <c r="B2407" t="s">
        <v>345</v>
      </c>
      <c r="C2407" s="2">
        <v>45394</v>
      </c>
      <c r="D2407" t="s">
        <v>77</v>
      </c>
      <c r="E2407" t="s">
        <v>56</v>
      </c>
      <c r="F2407" t="s">
        <v>77</v>
      </c>
      <c r="G2407">
        <v>-200</v>
      </c>
      <c r="H2407">
        <v>200</v>
      </c>
      <c r="J2407" t="s">
        <v>1031</v>
      </c>
      <c r="N2407" t="s">
        <v>354</v>
      </c>
      <c r="O2407">
        <v>-200</v>
      </c>
      <c r="P2407" t="s">
        <v>56</v>
      </c>
      <c r="Q2407">
        <v>-200</v>
      </c>
    </row>
    <row r="2408" spans="1:17">
      <c r="A2408">
        <v>2501</v>
      </c>
      <c r="B2408" t="s">
        <v>345</v>
      </c>
      <c r="C2408" s="2">
        <v>45394</v>
      </c>
      <c r="D2408" t="s">
        <v>352</v>
      </c>
      <c r="E2408" t="s">
        <v>33</v>
      </c>
      <c r="F2408" t="s">
        <v>30</v>
      </c>
      <c r="G2408">
        <v>-42.14</v>
      </c>
      <c r="I2408">
        <v>42.14</v>
      </c>
      <c r="J2408" t="s">
        <v>359</v>
      </c>
      <c r="N2408" t="s">
        <v>354</v>
      </c>
      <c r="P2408" t="s">
        <v>33</v>
      </c>
    </row>
    <row r="2409" spans="1:17">
      <c r="A2409">
        <v>2501</v>
      </c>
      <c r="B2409" t="s">
        <v>345</v>
      </c>
      <c r="C2409" s="2">
        <v>45394</v>
      </c>
      <c r="D2409" t="s">
        <v>352</v>
      </c>
      <c r="E2409" t="s">
        <v>56</v>
      </c>
      <c r="F2409" t="s">
        <v>355</v>
      </c>
      <c r="G2409">
        <v>-42.14</v>
      </c>
      <c r="H2409">
        <v>42.14</v>
      </c>
      <c r="J2409" t="s">
        <v>359</v>
      </c>
      <c r="N2409" t="s">
        <v>354</v>
      </c>
      <c r="O2409">
        <v>-42.14</v>
      </c>
      <c r="P2409" t="s">
        <v>56</v>
      </c>
      <c r="Q2409">
        <v>-42.14</v>
      </c>
    </row>
    <row r="2410" spans="1:17">
      <c r="A2410">
        <v>2660</v>
      </c>
      <c r="B2410" t="s">
        <v>345</v>
      </c>
      <c r="C2410" s="2">
        <v>45394</v>
      </c>
      <c r="D2410" t="s">
        <v>1032</v>
      </c>
      <c r="E2410" t="s">
        <v>33</v>
      </c>
      <c r="F2410" t="s">
        <v>30</v>
      </c>
      <c r="G2410">
        <v>-2000</v>
      </c>
      <c r="I2410">
        <v>2000</v>
      </c>
      <c r="J2410" t="s">
        <v>1033</v>
      </c>
      <c r="N2410" t="s">
        <v>354</v>
      </c>
      <c r="P2410" t="s">
        <v>33</v>
      </c>
    </row>
    <row r="2411" spans="1:17">
      <c r="A2411">
        <v>2660</v>
      </c>
      <c r="B2411" t="s">
        <v>345</v>
      </c>
      <c r="C2411" s="2">
        <v>45394</v>
      </c>
      <c r="D2411" t="s">
        <v>1032</v>
      </c>
      <c r="E2411" t="s">
        <v>56</v>
      </c>
      <c r="F2411" t="s">
        <v>1032</v>
      </c>
      <c r="G2411">
        <v>-2000</v>
      </c>
      <c r="H2411">
        <v>2000</v>
      </c>
      <c r="J2411" t="s">
        <v>1033</v>
      </c>
      <c r="N2411" t="s">
        <v>354</v>
      </c>
      <c r="O2411">
        <v>-2000</v>
      </c>
      <c r="P2411" t="s">
        <v>56</v>
      </c>
      <c r="Q2411">
        <v>-2000</v>
      </c>
    </row>
    <row r="2412" spans="1:17">
      <c r="A2412">
        <v>2661</v>
      </c>
      <c r="B2412" t="s">
        <v>345</v>
      </c>
      <c r="C2412" s="2">
        <v>45394</v>
      </c>
      <c r="D2412" t="s">
        <v>1032</v>
      </c>
      <c r="E2412" t="s">
        <v>33</v>
      </c>
      <c r="F2412" t="s">
        <v>30</v>
      </c>
      <c r="G2412">
        <v>-1175</v>
      </c>
      <c r="I2412">
        <v>1175</v>
      </c>
      <c r="J2412" t="s">
        <v>1033</v>
      </c>
      <c r="N2412" t="s">
        <v>354</v>
      </c>
      <c r="P2412" t="s">
        <v>33</v>
      </c>
    </row>
    <row r="2413" spans="1:17">
      <c r="A2413">
        <v>2661</v>
      </c>
      <c r="B2413" t="s">
        <v>345</v>
      </c>
      <c r="C2413" s="2">
        <v>45394</v>
      </c>
      <c r="D2413" t="s">
        <v>1032</v>
      </c>
      <c r="E2413" t="s">
        <v>56</v>
      </c>
      <c r="F2413" t="s">
        <v>1032</v>
      </c>
      <c r="G2413">
        <v>-1175</v>
      </c>
      <c r="H2413">
        <v>1175</v>
      </c>
      <c r="J2413" t="s">
        <v>1033</v>
      </c>
      <c r="N2413" t="s">
        <v>354</v>
      </c>
      <c r="O2413">
        <v>-1175</v>
      </c>
      <c r="P2413" t="s">
        <v>56</v>
      </c>
      <c r="Q2413">
        <v>-1175</v>
      </c>
    </row>
    <row r="2414" spans="1:17">
      <c r="A2414">
        <v>2662</v>
      </c>
      <c r="B2414" t="s">
        <v>345</v>
      </c>
      <c r="C2414" s="2">
        <v>45394</v>
      </c>
      <c r="D2414" t="s">
        <v>1034</v>
      </c>
      <c r="E2414" t="s">
        <v>33</v>
      </c>
      <c r="F2414" t="s">
        <v>30</v>
      </c>
      <c r="G2414">
        <v>-1300</v>
      </c>
      <c r="I2414">
        <v>1300</v>
      </c>
      <c r="J2414" t="s">
        <v>1035</v>
      </c>
      <c r="N2414" t="s">
        <v>354</v>
      </c>
      <c r="P2414" t="s">
        <v>33</v>
      </c>
    </row>
    <row r="2415" spans="1:17">
      <c r="A2415">
        <v>2662</v>
      </c>
      <c r="B2415" t="s">
        <v>345</v>
      </c>
      <c r="C2415" s="2">
        <v>45394</v>
      </c>
      <c r="D2415" t="s">
        <v>1034</v>
      </c>
      <c r="E2415" t="s">
        <v>348</v>
      </c>
      <c r="F2415" t="s">
        <v>1036</v>
      </c>
      <c r="G2415">
        <v>-1300</v>
      </c>
      <c r="H2415">
        <v>1300</v>
      </c>
      <c r="J2415" t="s">
        <v>1035</v>
      </c>
      <c r="N2415" t="s">
        <v>354</v>
      </c>
      <c r="O2415">
        <v>-1300</v>
      </c>
      <c r="P2415" t="s">
        <v>348</v>
      </c>
      <c r="Q2415">
        <v>-1300</v>
      </c>
    </row>
    <row r="2416" spans="1:17">
      <c r="A2416">
        <v>2663</v>
      </c>
      <c r="B2416" t="s">
        <v>345</v>
      </c>
      <c r="C2416" s="2">
        <v>45394</v>
      </c>
      <c r="D2416" t="s">
        <v>1032</v>
      </c>
      <c r="E2416" t="s">
        <v>33</v>
      </c>
      <c r="F2416" t="s">
        <v>30</v>
      </c>
      <c r="G2416">
        <v>-2030</v>
      </c>
      <c r="I2416">
        <v>2030</v>
      </c>
      <c r="J2416" t="s">
        <v>1037</v>
      </c>
      <c r="N2416" t="s">
        <v>354</v>
      </c>
      <c r="P2416" t="s">
        <v>33</v>
      </c>
    </row>
    <row r="2417" spans="1:17">
      <c r="A2417">
        <v>2663</v>
      </c>
      <c r="B2417" t="s">
        <v>345</v>
      </c>
      <c r="C2417" s="2">
        <v>45394</v>
      </c>
      <c r="D2417" t="s">
        <v>1032</v>
      </c>
      <c r="E2417" t="s">
        <v>56</v>
      </c>
      <c r="F2417" t="s">
        <v>1032</v>
      </c>
      <c r="G2417">
        <v>-2030</v>
      </c>
      <c r="H2417">
        <v>2030</v>
      </c>
      <c r="J2417" t="s">
        <v>1037</v>
      </c>
      <c r="N2417" t="s">
        <v>354</v>
      </c>
      <c r="O2417">
        <v>-2030</v>
      </c>
      <c r="P2417" t="s">
        <v>56</v>
      </c>
      <c r="Q2417">
        <v>-2030</v>
      </c>
    </row>
    <row r="2418" spans="1:17">
      <c r="A2418">
        <v>2664</v>
      </c>
      <c r="B2418" t="s">
        <v>345</v>
      </c>
      <c r="C2418" s="2">
        <v>45394</v>
      </c>
      <c r="D2418" t="s">
        <v>1032</v>
      </c>
      <c r="E2418" t="s">
        <v>33</v>
      </c>
      <c r="F2418" t="s">
        <v>30</v>
      </c>
      <c r="G2418">
        <v>-1165</v>
      </c>
      <c r="I2418">
        <v>1165</v>
      </c>
      <c r="J2418" t="s">
        <v>1033</v>
      </c>
      <c r="N2418" t="s">
        <v>354</v>
      </c>
      <c r="P2418" t="s">
        <v>33</v>
      </c>
    </row>
    <row r="2419" spans="1:17">
      <c r="A2419">
        <v>2664</v>
      </c>
      <c r="B2419" t="s">
        <v>345</v>
      </c>
      <c r="C2419" s="2">
        <v>45394</v>
      </c>
      <c r="D2419" t="s">
        <v>1032</v>
      </c>
      <c r="E2419" t="s">
        <v>56</v>
      </c>
      <c r="F2419" t="s">
        <v>1032</v>
      </c>
      <c r="G2419">
        <v>-1165</v>
      </c>
      <c r="H2419">
        <v>1165</v>
      </c>
      <c r="J2419" t="s">
        <v>1033</v>
      </c>
      <c r="N2419" t="s">
        <v>354</v>
      </c>
      <c r="O2419">
        <v>-1165</v>
      </c>
      <c r="P2419" t="s">
        <v>56</v>
      </c>
      <c r="Q2419">
        <v>-1165</v>
      </c>
    </row>
    <row r="2420" spans="1:17">
      <c r="A2420">
        <v>2665</v>
      </c>
      <c r="B2420" t="s">
        <v>345</v>
      </c>
      <c r="C2420" s="2">
        <v>45394</v>
      </c>
      <c r="D2420" t="s">
        <v>1032</v>
      </c>
      <c r="E2420" t="s">
        <v>56</v>
      </c>
      <c r="F2420" t="s">
        <v>1032</v>
      </c>
      <c r="G2420">
        <v>-460</v>
      </c>
      <c r="H2420">
        <v>460</v>
      </c>
      <c r="J2420" t="s">
        <v>1033</v>
      </c>
      <c r="N2420" t="s">
        <v>354</v>
      </c>
      <c r="O2420">
        <v>-460</v>
      </c>
      <c r="P2420" t="s">
        <v>56</v>
      </c>
      <c r="Q2420">
        <v>-460</v>
      </c>
    </row>
    <row r="2421" spans="1:17">
      <c r="A2421">
        <v>2665</v>
      </c>
      <c r="B2421" t="s">
        <v>345</v>
      </c>
      <c r="C2421" s="2">
        <v>45394</v>
      </c>
      <c r="D2421" t="s">
        <v>1032</v>
      </c>
      <c r="E2421" t="s">
        <v>33</v>
      </c>
      <c r="F2421" t="s">
        <v>30</v>
      </c>
      <c r="G2421">
        <v>-460</v>
      </c>
      <c r="I2421">
        <v>460</v>
      </c>
      <c r="J2421" t="s">
        <v>1033</v>
      </c>
      <c r="N2421" t="s">
        <v>354</v>
      </c>
      <c r="P2421" t="s">
        <v>33</v>
      </c>
    </row>
    <row r="2422" spans="1:17">
      <c r="A2422">
        <v>2666</v>
      </c>
      <c r="B2422" t="s">
        <v>345</v>
      </c>
      <c r="C2422" s="2">
        <v>45394</v>
      </c>
      <c r="D2422" t="s">
        <v>1032</v>
      </c>
      <c r="E2422" t="s">
        <v>33</v>
      </c>
      <c r="F2422" t="s">
        <v>30</v>
      </c>
      <c r="G2422">
        <v>-440</v>
      </c>
      <c r="I2422">
        <v>440</v>
      </c>
      <c r="J2422" t="s">
        <v>1037</v>
      </c>
      <c r="N2422" t="s">
        <v>354</v>
      </c>
      <c r="P2422" t="s">
        <v>33</v>
      </c>
    </row>
    <row r="2423" spans="1:17">
      <c r="A2423">
        <v>2666</v>
      </c>
      <c r="B2423" t="s">
        <v>345</v>
      </c>
      <c r="C2423" s="2">
        <v>45394</v>
      </c>
      <c r="D2423" t="s">
        <v>1032</v>
      </c>
      <c r="E2423" t="s">
        <v>56</v>
      </c>
      <c r="F2423" t="s">
        <v>1032</v>
      </c>
      <c r="G2423">
        <v>-440</v>
      </c>
      <c r="H2423">
        <v>440</v>
      </c>
      <c r="J2423" t="s">
        <v>1037</v>
      </c>
      <c r="N2423" t="s">
        <v>354</v>
      </c>
      <c r="O2423">
        <v>-440</v>
      </c>
      <c r="P2423" t="s">
        <v>56</v>
      </c>
      <c r="Q2423">
        <v>-440</v>
      </c>
    </row>
    <row r="2424" spans="1:17">
      <c r="A2424">
        <v>2667</v>
      </c>
      <c r="B2424" t="s">
        <v>345</v>
      </c>
      <c r="C2424" s="2">
        <v>45394</v>
      </c>
      <c r="D2424" t="s">
        <v>1032</v>
      </c>
      <c r="E2424" t="s">
        <v>33</v>
      </c>
      <c r="F2424" t="s">
        <v>30</v>
      </c>
      <c r="G2424">
        <v>-30</v>
      </c>
      <c r="I2424">
        <v>30</v>
      </c>
      <c r="J2424" t="s">
        <v>1037</v>
      </c>
      <c r="N2424" t="s">
        <v>354</v>
      </c>
      <c r="P2424" t="s">
        <v>33</v>
      </c>
    </row>
    <row r="2425" spans="1:17">
      <c r="A2425">
        <v>2667</v>
      </c>
      <c r="B2425" t="s">
        <v>345</v>
      </c>
      <c r="C2425" s="2">
        <v>45394</v>
      </c>
      <c r="D2425" t="s">
        <v>1032</v>
      </c>
      <c r="E2425" t="s">
        <v>56</v>
      </c>
      <c r="F2425" t="s">
        <v>1032</v>
      </c>
      <c r="G2425">
        <v>-30</v>
      </c>
      <c r="H2425">
        <v>30</v>
      </c>
      <c r="J2425" t="s">
        <v>1037</v>
      </c>
      <c r="N2425" t="s">
        <v>354</v>
      </c>
      <c r="O2425">
        <v>-30</v>
      </c>
      <c r="P2425" t="s">
        <v>56</v>
      </c>
      <c r="Q2425">
        <v>-30</v>
      </c>
    </row>
    <row r="2426" spans="1:17">
      <c r="A2426">
        <v>2502</v>
      </c>
      <c r="B2426" t="s">
        <v>345</v>
      </c>
      <c r="C2426" s="2">
        <v>45395</v>
      </c>
      <c r="D2426" t="s">
        <v>352</v>
      </c>
      <c r="E2426" t="s">
        <v>56</v>
      </c>
      <c r="F2426" t="s">
        <v>355</v>
      </c>
      <c r="G2426">
        <v>-39.840000000000003</v>
      </c>
      <c r="H2426">
        <v>39.840000000000003</v>
      </c>
      <c r="N2426" t="s">
        <v>354</v>
      </c>
      <c r="O2426">
        <v>-39.840000000000003</v>
      </c>
      <c r="P2426" t="s">
        <v>56</v>
      </c>
      <c r="Q2426">
        <v>-39.840000000000003</v>
      </c>
    </row>
    <row r="2427" spans="1:17">
      <c r="A2427">
        <v>2502</v>
      </c>
      <c r="B2427" t="s">
        <v>345</v>
      </c>
      <c r="C2427" s="2">
        <v>45395</v>
      </c>
      <c r="D2427" t="s">
        <v>352</v>
      </c>
      <c r="E2427" t="s">
        <v>33</v>
      </c>
      <c r="F2427" t="s">
        <v>30</v>
      </c>
      <c r="G2427">
        <v>-39.840000000000003</v>
      </c>
      <c r="I2427">
        <v>39.840000000000003</v>
      </c>
      <c r="N2427" t="s">
        <v>354</v>
      </c>
      <c r="P2427" t="s">
        <v>33</v>
      </c>
    </row>
    <row r="2428" spans="1:17">
      <c r="A2428">
        <v>2507</v>
      </c>
      <c r="B2428" t="s">
        <v>345</v>
      </c>
      <c r="C2428" s="2">
        <v>45396</v>
      </c>
      <c r="D2428" t="s">
        <v>352</v>
      </c>
      <c r="E2428" t="s">
        <v>56</v>
      </c>
      <c r="F2428" t="s">
        <v>355</v>
      </c>
      <c r="G2428">
        <v>-650</v>
      </c>
      <c r="H2428">
        <v>650</v>
      </c>
      <c r="J2428" t="s">
        <v>1038</v>
      </c>
      <c r="N2428" t="s">
        <v>354</v>
      </c>
      <c r="O2428">
        <v>-650</v>
      </c>
      <c r="P2428" t="s">
        <v>56</v>
      </c>
      <c r="Q2428">
        <v>-650</v>
      </c>
    </row>
    <row r="2429" spans="1:17">
      <c r="A2429">
        <v>2507</v>
      </c>
      <c r="B2429" t="s">
        <v>345</v>
      </c>
      <c r="C2429" s="2">
        <v>45396</v>
      </c>
      <c r="D2429" t="s">
        <v>352</v>
      </c>
      <c r="E2429" t="s">
        <v>33</v>
      </c>
      <c r="F2429" t="s">
        <v>30</v>
      </c>
      <c r="G2429">
        <v>-650</v>
      </c>
      <c r="I2429">
        <v>650</v>
      </c>
      <c r="J2429" t="s">
        <v>1038</v>
      </c>
      <c r="N2429" t="s">
        <v>354</v>
      </c>
      <c r="P2429" t="s">
        <v>33</v>
      </c>
    </row>
    <row r="2430" spans="1:17">
      <c r="A2430">
        <v>2436</v>
      </c>
      <c r="B2430" t="s">
        <v>345</v>
      </c>
      <c r="C2430" s="2">
        <v>45398</v>
      </c>
      <c r="D2430" t="s">
        <v>298</v>
      </c>
      <c r="E2430" t="s">
        <v>33</v>
      </c>
      <c r="F2430" t="s">
        <v>30</v>
      </c>
      <c r="G2430">
        <v>-450</v>
      </c>
      <c r="I2430">
        <v>450</v>
      </c>
      <c r="J2430" t="s">
        <v>1039</v>
      </c>
      <c r="N2430" t="s">
        <v>354</v>
      </c>
      <c r="P2430" t="s">
        <v>33</v>
      </c>
    </row>
    <row r="2431" spans="1:17">
      <c r="A2431">
        <v>2436</v>
      </c>
      <c r="B2431" t="s">
        <v>345</v>
      </c>
      <c r="C2431" s="2">
        <v>45398</v>
      </c>
      <c r="D2431" t="s">
        <v>298</v>
      </c>
      <c r="E2431" t="s">
        <v>299</v>
      </c>
      <c r="F2431" t="s">
        <v>298</v>
      </c>
      <c r="G2431">
        <v>-450</v>
      </c>
      <c r="H2431">
        <v>450</v>
      </c>
      <c r="J2431" t="s">
        <v>1039</v>
      </c>
      <c r="N2431" t="s">
        <v>354</v>
      </c>
      <c r="O2431">
        <v>-450</v>
      </c>
      <c r="P2431" t="s">
        <v>299</v>
      </c>
      <c r="Q2431">
        <v>-450</v>
      </c>
    </row>
    <row r="2432" spans="1:17">
      <c r="A2432">
        <v>2438</v>
      </c>
      <c r="B2432" t="s">
        <v>345</v>
      </c>
      <c r="C2432" s="2">
        <v>45398</v>
      </c>
      <c r="D2432" t="s">
        <v>298</v>
      </c>
      <c r="E2432" t="s">
        <v>299</v>
      </c>
      <c r="F2432" t="s">
        <v>298</v>
      </c>
      <c r="G2432">
        <v>-2480</v>
      </c>
      <c r="H2432">
        <v>2480</v>
      </c>
      <c r="J2432" t="s">
        <v>1039</v>
      </c>
      <c r="N2432" t="s">
        <v>354</v>
      </c>
      <c r="O2432">
        <v>-2480</v>
      </c>
      <c r="P2432" t="s">
        <v>299</v>
      </c>
      <c r="Q2432">
        <v>-2480</v>
      </c>
    </row>
    <row r="2433" spans="1:17">
      <c r="A2433">
        <v>2438</v>
      </c>
      <c r="B2433" t="s">
        <v>345</v>
      </c>
      <c r="C2433" s="2">
        <v>45398</v>
      </c>
      <c r="D2433" t="s">
        <v>298</v>
      </c>
      <c r="E2433" t="s">
        <v>33</v>
      </c>
      <c r="F2433" t="s">
        <v>30</v>
      </c>
      <c r="G2433">
        <v>-2480</v>
      </c>
      <c r="I2433">
        <v>2480</v>
      </c>
      <c r="J2433" t="s">
        <v>1039</v>
      </c>
      <c r="N2433" t="s">
        <v>354</v>
      </c>
      <c r="P2433" t="s">
        <v>33</v>
      </c>
    </row>
    <row r="2434" spans="1:17">
      <c r="A2434">
        <v>2440</v>
      </c>
      <c r="B2434" t="s">
        <v>345</v>
      </c>
      <c r="C2434" s="2">
        <v>45398</v>
      </c>
      <c r="D2434" t="s">
        <v>298</v>
      </c>
      <c r="E2434" t="s">
        <v>299</v>
      </c>
      <c r="F2434" t="s">
        <v>298</v>
      </c>
      <c r="G2434">
        <v>-1480</v>
      </c>
      <c r="H2434">
        <v>1480</v>
      </c>
      <c r="J2434" t="s">
        <v>1039</v>
      </c>
      <c r="N2434" t="s">
        <v>354</v>
      </c>
      <c r="O2434">
        <v>-1480</v>
      </c>
      <c r="P2434" t="s">
        <v>299</v>
      </c>
      <c r="Q2434">
        <v>-1480</v>
      </c>
    </row>
    <row r="2435" spans="1:17">
      <c r="A2435">
        <v>2440</v>
      </c>
      <c r="B2435" t="s">
        <v>345</v>
      </c>
      <c r="C2435" s="2">
        <v>45398</v>
      </c>
      <c r="D2435" t="s">
        <v>298</v>
      </c>
      <c r="E2435" t="s">
        <v>33</v>
      </c>
      <c r="F2435" t="s">
        <v>30</v>
      </c>
      <c r="G2435">
        <v>-1480</v>
      </c>
      <c r="I2435">
        <v>1480</v>
      </c>
      <c r="J2435" t="s">
        <v>1039</v>
      </c>
      <c r="N2435" t="s">
        <v>354</v>
      </c>
      <c r="P2435" t="s">
        <v>33</v>
      </c>
    </row>
    <row r="2436" spans="1:17">
      <c r="A2436">
        <v>2443</v>
      </c>
      <c r="B2436" t="s">
        <v>345</v>
      </c>
      <c r="C2436" s="2">
        <v>45398</v>
      </c>
      <c r="D2436" t="s">
        <v>298</v>
      </c>
      <c r="E2436" t="s">
        <v>299</v>
      </c>
      <c r="F2436" t="s">
        <v>298</v>
      </c>
      <c r="G2436">
        <v>-1590</v>
      </c>
      <c r="H2436">
        <v>1590</v>
      </c>
      <c r="J2436" t="s">
        <v>1039</v>
      </c>
      <c r="N2436" t="s">
        <v>354</v>
      </c>
      <c r="O2436">
        <v>-1590</v>
      </c>
      <c r="P2436" t="s">
        <v>299</v>
      </c>
      <c r="Q2436">
        <v>-1590</v>
      </c>
    </row>
    <row r="2437" spans="1:17">
      <c r="A2437">
        <v>2443</v>
      </c>
      <c r="B2437" t="s">
        <v>345</v>
      </c>
      <c r="C2437" s="2">
        <v>45398</v>
      </c>
      <c r="D2437" t="s">
        <v>298</v>
      </c>
      <c r="E2437" t="s">
        <v>33</v>
      </c>
      <c r="F2437" t="s">
        <v>30</v>
      </c>
      <c r="G2437">
        <v>-1590</v>
      </c>
      <c r="I2437">
        <v>1590</v>
      </c>
      <c r="J2437" t="s">
        <v>1039</v>
      </c>
      <c r="N2437" t="s">
        <v>354</v>
      </c>
      <c r="P2437" t="s">
        <v>33</v>
      </c>
    </row>
    <row r="2438" spans="1:17">
      <c r="A2438">
        <v>2448</v>
      </c>
      <c r="B2438" t="s">
        <v>345</v>
      </c>
      <c r="C2438" s="2">
        <v>45398</v>
      </c>
      <c r="D2438" t="s">
        <v>77</v>
      </c>
      <c r="E2438" t="s">
        <v>56</v>
      </c>
      <c r="F2438" t="s">
        <v>77</v>
      </c>
      <c r="G2438">
        <v>-100</v>
      </c>
      <c r="H2438">
        <v>100</v>
      </c>
      <c r="J2438" t="s">
        <v>1040</v>
      </c>
      <c r="N2438" t="s">
        <v>354</v>
      </c>
      <c r="O2438">
        <v>-100</v>
      </c>
      <c r="P2438" t="s">
        <v>56</v>
      </c>
      <c r="Q2438">
        <v>-100</v>
      </c>
    </row>
    <row r="2439" spans="1:17">
      <c r="A2439">
        <v>2448</v>
      </c>
      <c r="B2439" t="s">
        <v>345</v>
      </c>
      <c r="C2439" s="2">
        <v>45398</v>
      </c>
      <c r="D2439" t="s">
        <v>77</v>
      </c>
      <c r="E2439" t="s">
        <v>33</v>
      </c>
      <c r="F2439" t="s">
        <v>30</v>
      </c>
      <c r="G2439">
        <v>-100</v>
      </c>
      <c r="I2439">
        <v>100</v>
      </c>
      <c r="J2439" t="s">
        <v>1040</v>
      </c>
      <c r="N2439" t="s">
        <v>354</v>
      </c>
      <c r="P2439" t="s">
        <v>33</v>
      </c>
    </row>
    <row r="2440" spans="1:17">
      <c r="A2440">
        <v>2449</v>
      </c>
      <c r="B2440" t="s">
        <v>345</v>
      </c>
      <c r="C2440" s="2">
        <v>45398</v>
      </c>
      <c r="D2440" t="s">
        <v>352</v>
      </c>
      <c r="E2440" t="s">
        <v>33</v>
      </c>
      <c r="F2440" t="s">
        <v>30</v>
      </c>
      <c r="G2440">
        <v>-1500</v>
      </c>
      <c r="I2440">
        <v>1500</v>
      </c>
      <c r="J2440" t="s">
        <v>1041</v>
      </c>
      <c r="N2440" t="s">
        <v>354</v>
      </c>
      <c r="P2440" t="s">
        <v>33</v>
      </c>
    </row>
    <row r="2441" spans="1:17">
      <c r="A2441">
        <v>2449</v>
      </c>
      <c r="B2441" t="s">
        <v>345</v>
      </c>
      <c r="C2441" s="2">
        <v>45398</v>
      </c>
      <c r="D2441" t="s">
        <v>352</v>
      </c>
      <c r="E2441" t="s">
        <v>56</v>
      </c>
      <c r="F2441" t="s">
        <v>355</v>
      </c>
      <c r="G2441">
        <v>-1500</v>
      </c>
      <c r="H2441">
        <v>1500</v>
      </c>
      <c r="J2441" t="s">
        <v>1041</v>
      </c>
      <c r="N2441" t="s">
        <v>354</v>
      </c>
      <c r="O2441">
        <v>-1500</v>
      </c>
      <c r="P2441" t="s">
        <v>56</v>
      </c>
      <c r="Q2441">
        <v>-1500</v>
      </c>
    </row>
    <row r="2442" spans="1:17">
      <c r="A2442">
        <v>2450</v>
      </c>
      <c r="B2442" t="s">
        <v>345</v>
      </c>
      <c r="C2442" s="2">
        <v>45398</v>
      </c>
      <c r="D2442" t="s">
        <v>1042</v>
      </c>
      <c r="E2442" t="s">
        <v>56</v>
      </c>
      <c r="F2442" t="s">
        <v>73</v>
      </c>
      <c r="G2442">
        <v>-145</v>
      </c>
      <c r="H2442">
        <v>145</v>
      </c>
      <c r="J2442" t="s">
        <v>1043</v>
      </c>
      <c r="N2442" t="s">
        <v>354</v>
      </c>
      <c r="O2442">
        <v>-145</v>
      </c>
      <c r="P2442" t="s">
        <v>56</v>
      </c>
      <c r="Q2442">
        <v>-145</v>
      </c>
    </row>
    <row r="2443" spans="1:17">
      <c r="A2443">
        <v>2450</v>
      </c>
      <c r="B2443" t="s">
        <v>345</v>
      </c>
      <c r="C2443" s="2">
        <v>45398</v>
      </c>
      <c r="D2443" t="s">
        <v>1042</v>
      </c>
      <c r="E2443" t="s">
        <v>33</v>
      </c>
      <c r="F2443" t="s">
        <v>30</v>
      </c>
      <c r="G2443">
        <v>-145</v>
      </c>
      <c r="I2443">
        <v>145</v>
      </c>
      <c r="J2443" t="s">
        <v>1043</v>
      </c>
      <c r="N2443" t="s">
        <v>354</v>
      </c>
      <c r="P2443" t="s">
        <v>33</v>
      </c>
    </row>
    <row r="2444" spans="1:17">
      <c r="A2444">
        <v>2459</v>
      </c>
      <c r="B2444" t="s">
        <v>345</v>
      </c>
      <c r="C2444" s="2">
        <v>45398</v>
      </c>
      <c r="D2444" t="s">
        <v>352</v>
      </c>
      <c r="E2444" t="s">
        <v>56</v>
      </c>
      <c r="F2444" t="s">
        <v>355</v>
      </c>
      <c r="G2444">
        <v>-20</v>
      </c>
      <c r="H2444">
        <v>20</v>
      </c>
      <c r="J2444" t="s">
        <v>1044</v>
      </c>
      <c r="N2444" t="s">
        <v>354</v>
      </c>
      <c r="O2444">
        <v>-20</v>
      </c>
      <c r="P2444" t="s">
        <v>56</v>
      </c>
      <c r="Q2444">
        <v>-20</v>
      </c>
    </row>
    <row r="2445" spans="1:17">
      <c r="A2445">
        <v>2459</v>
      </c>
      <c r="B2445" t="s">
        <v>345</v>
      </c>
      <c r="C2445" s="2">
        <v>45398</v>
      </c>
      <c r="D2445" t="s">
        <v>352</v>
      </c>
      <c r="E2445" t="s">
        <v>33</v>
      </c>
      <c r="F2445" t="s">
        <v>30</v>
      </c>
      <c r="G2445">
        <v>-20</v>
      </c>
      <c r="I2445">
        <v>20</v>
      </c>
      <c r="J2445" t="s">
        <v>1044</v>
      </c>
      <c r="N2445" t="s">
        <v>354</v>
      </c>
      <c r="P2445" t="s">
        <v>33</v>
      </c>
    </row>
    <row r="2446" spans="1:17">
      <c r="A2446">
        <v>2460</v>
      </c>
      <c r="B2446" t="s">
        <v>345</v>
      </c>
      <c r="C2446" s="2">
        <v>45398</v>
      </c>
      <c r="D2446" t="s">
        <v>199</v>
      </c>
      <c r="E2446" t="s">
        <v>56</v>
      </c>
      <c r="F2446" t="s">
        <v>203</v>
      </c>
      <c r="G2446">
        <v>-100</v>
      </c>
      <c r="H2446">
        <v>100</v>
      </c>
      <c r="J2446" t="s">
        <v>1045</v>
      </c>
      <c r="N2446" t="s">
        <v>354</v>
      </c>
      <c r="O2446">
        <v>-100</v>
      </c>
      <c r="P2446" t="s">
        <v>56</v>
      </c>
      <c r="Q2446">
        <v>-100</v>
      </c>
    </row>
    <row r="2447" spans="1:17">
      <c r="A2447">
        <v>2460</v>
      </c>
      <c r="B2447" t="s">
        <v>345</v>
      </c>
      <c r="C2447" s="2">
        <v>45398</v>
      </c>
      <c r="D2447" t="s">
        <v>199</v>
      </c>
      <c r="E2447" t="s">
        <v>33</v>
      </c>
      <c r="F2447" t="s">
        <v>30</v>
      </c>
      <c r="G2447">
        <v>-100</v>
      </c>
      <c r="I2447">
        <v>100</v>
      </c>
      <c r="J2447" t="s">
        <v>1045</v>
      </c>
      <c r="N2447" t="s">
        <v>354</v>
      </c>
      <c r="P2447" t="s">
        <v>33</v>
      </c>
    </row>
    <row r="2448" spans="1:17">
      <c r="A2448">
        <v>2461</v>
      </c>
      <c r="B2448" t="s">
        <v>345</v>
      </c>
      <c r="C2448" s="2">
        <v>45398</v>
      </c>
      <c r="D2448" t="s">
        <v>986</v>
      </c>
      <c r="E2448" t="s">
        <v>33</v>
      </c>
      <c r="F2448" t="s">
        <v>30</v>
      </c>
      <c r="G2448">
        <v>-180</v>
      </c>
      <c r="I2448">
        <v>180</v>
      </c>
      <c r="J2448" t="s">
        <v>1046</v>
      </c>
      <c r="N2448" t="s">
        <v>354</v>
      </c>
      <c r="P2448" t="s">
        <v>33</v>
      </c>
    </row>
    <row r="2449" spans="1:17">
      <c r="A2449">
        <v>2461</v>
      </c>
      <c r="B2449" t="s">
        <v>345</v>
      </c>
      <c r="C2449" s="2">
        <v>45398</v>
      </c>
      <c r="D2449" t="s">
        <v>986</v>
      </c>
      <c r="E2449" t="s">
        <v>299</v>
      </c>
      <c r="F2449" t="s">
        <v>986</v>
      </c>
      <c r="G2449">
        <v>-180</v>
      </c>
      <c r="H2449">
        <v>180</v>
      </c>
      <c r="J2449" t="s">
        <v>1046</v>
      </c>
      <c r="N2449" t="s">
        <v>354</v>
      </c>
      <c r="O2449">
        <v>-180</v>
      </c>
      <c r="P2449" t="s">
        <v>299</v>
      </c>
      <c r="Q2449">
        <v>-180</v>
      </c>
    </row>
    <row r="2450" spans="1:17">
      <c r="A2450">
        <v>2462</v>
      </c>
      <c r="B2450" t="s">
        <v>345</v>
      </c>
      <c r="C2450" s="2">
        <v>45398</v>
      </c>
      <c r="D2450" t="s">
        <v>77</v>
      </c>
      <c r="E2450" t="s">
        <v>56</v>
      </c>
      <c r="F2450" t="s">
        <v>77</v>
      </c>
      <c r="G2450">
        <v>-70</v>
      </c>
      <c r="H2450">
        <v>70</v>
      </c>
      <c r="J2450" t="s">
        <v>1047</v>
      </c>
      <c r="N2450" t="s">
        <v>354</v>
      </c>
      <c r="O2450">
        <v>-70</v>
      </c>
      <c r="P2450" t="s">
        <v>56</v>
      </c>
      <c r="Q2450">
        <v>-70</v>
      </c>
    </row>
    <row r="2451" spans="1:17">
      <c r="A2451">
        <v>2462</v>
      </c>
      <c r="B2451" t="s">
        <v>345</v>
      </c>
      <c r="C2451" s="2">
        <v>45398</v>
      </c>
      <c r="D2451" t="s">
        <v>77</v>
      </c>
      <c r="E2451" t="s">
        <v>33</v>
      </c>
      <c r="F2451" t="s">
        <v>30</v>
      </c>
      <c r="G2451">
        <v>-70</v>
      </c>
      <c r="I2451">
        <v>70</v>
      </c>
      <c r="J2451" t="s">
        <v>1047</v>
      </c>
      <c r="N2451" t="s">
        <v>354</v>
      </c>
      <c r="P2451" t="s">
        <v>33</v>
      </c>
    </row>
    <row r="2452" spans="1:17">
      <c r="A2452">
        <v>2463</v>
      </c>
      <c r="B2452" t="s">
        <v>345</v>
      </c>
      <c r="C2452" s="2">
        <v>45398</v>
      </c>
      <c r="D2452" t="s">
        <v>352</v>
      </c>
      <c r="E2452" t="s">
        <v>56</v>
      </c>
      <c r="F2452" t="s">
        <v>355</v>
      </c>
      <c r="G2452">
        <v>-19.93</v>
      </c>
      <c r="H2452">
        <v>19.93</v>
      </c>
      <c r="J2452" t="s">
        <v>1044</v>
      </c>
      <c r="N2452" t="s">
        <v>354</v>
      </c>
      <c r="O2452">
        <v>-19.93</v>
      </c>
      <c r="P2452" t="s">
        <v>56</v>
      </c>
      <c r="Q2452">
        <v>-19.93</v>
      </c>
    </row>
    <row r="2453" spans="1:17">
      <c r="A2453">
        <v>2463</v>
      </c>
      <c r="B2453" t="s">
        <v>345</v>
      </c>
      <c r="C2453" s="2">
        <v>45398</v>
      </c>
      <c r="D2453" t="s">
        <v>352</v>
      </c>
      <c r="E2453" t="s">
        <v>33</v>
      </c>
      <c r="F2453" t="s">
        <v>30</v>
      </c>
      <c r="G2453">
        <v>-19.93</v>
      </c>
      <c r="I2453">
        <v>19.93</v>
      </c>
      <c r="J2453" t="s">
        <v>1044</v>
      </c>
      <c r="N2453" t="s">
        <v>354</v>
      </c>
      <c r="P2453" t="s">
        <v>33</v>
      </c>
    </row>
    <row r="2454" spans="1:17">
      <c r="A2454">
        <v>2464</v>
      </c>
      <c r="B2454" t="s">
        <v>345</v>
      </c>
      <c r="C2454" s="2">
        <v>45398</v>
      </c>
      <c r="D2454" t="s">
        <v>199</v>
      </c>
      <c r="E2454" t="s">
        <v>56</v>
      </c>
      <c r="F2454" t="s">
        <v>203</v>
      </c>
      <c r="G2454">
        <v>-190</v>
      </c>
      <c r="H2454">
        <v>190</v>
      </c>
      <c r="J2454" t="s">
        <v>1048</v>
      </c>
      <c r="N2454" t="s">
        <v>354</v>
      </c>
      <c r="O2454">
        <v>-190</v>
      </c>
      <c r="P2454" t="s">
        <v>56</v>
      </c>
      <c r="Q2454">
        <v>-190</v>
      </c>
    </row>
    <row r="2455" spans="1:17">
      <c r="A2455">
        <v>2464</v>
      </c>
      <c r="B2455" t="s">
        <v>345</v>
      </c>
      <c r="C2455" s="2">
        <v>45398</v>
      </c>
      <c r="D2455" t="s">
        <v>199</v>
      </c>
      <c r="E2455" t="s">
        <v>33</v>
      </c>
      <c r="F2455" t="s">
        <v>30</v>
      </c>
      <c r="G2455">
        <v>-190</v>
      </c>
      <c r="I2455">
        <v>190</v>
      </c>
      <c r="J2455" t="s">
        <v>1048</v>
      </c>
      <c r="N2455" t="s">
        <v>354</v>
      </c>
      <c r="P2455" t="s">
        <v>33</v>
      </c>
    </row>
    <row r="2456" spans="1:17">
      <c r="A2456">
        <v>2465</v>
      </c>
      <c r="B2456" t="s">
        <v>345</v>
      </c>
      <c r="C2456" s="2">
        <v>45398</v>
      </c>
      <c r="D2456" t="s">
        <v>199</v>
      </c>
      <c r="E2456" t="s">
        <v>56</v>
      </c>
      <c r="F2456" t="s">
        <v>203</v>
      </c>
      <c r="G2456">
        <v>-1690</v>
      </c>
      <c r="H2456">
        <v>1690</v>
      </c>
      <c r="J2456" t="s">
        <v>1048</v>
      </c>
      <c r="N2456" t="s">
        <v>354</v>
      </c>
      <c r="O2456">
        <v>-1690</v>
      </c>
      <c r="P2456" t="s">
        <v>56</v>
      </c>
      <c r="Q2456">
        <v>-1690</v>
      </c>
    </row>
    <row r="2457" spans="1:17">
      <c r="A2457">
        <v>2465</v>
      </c>
      <c r="B2457" t="s">
        <v>345</v>
      </c>
      <c r="C2457" s="2">
        <v>45398</v>
      </c>
      <c r="D2457" t="s">
        <v>199</v>
      </c>
      <c r="E2457" t="s">
        <v>33</v>
      </c>
      <c r="F2457" t="s">
        <v>30</v>
      </c>
      <c r="G2457">
        <v>-1690</v>
      </c>
      <c r="I2457">
        <v>1690</v>
      </c>
      <c r="J2457" t="s">
        <v>1048</v>
      </c>
      <c r="N2457" t="s">
        <v>354</v>
      </c>
      <c r="P2457" t="s">
        <v>33</v>
      </c>
    </row>
    <row r="2458" spans="1:17">
      <c r="A2458">
        <v>2467</v>
      </c>
      <c r="B2458" t="s">
        <v>345</v>
      </c>
      <c r="C2458" s="2">
        <v>45398</v>
      </c>
      <c r="D2458" t="s">
        <v>726</v>
      </c>
      <c r="E2458" t="s">
        <v>33</v>
      </c>
      <c r="F2458" t="s">
        <v>30</v>
      </c>
      <c r="G2458">
        <v>-1000</v>
      </c>
      <c r="I2458">
        <v>1000</v>
      </c>
      <c r="J2458" t="s">
        <v>1049</v>
      </c>
      <c r="N2458" t="s">
        <v>354</v>
      </c>
      <c r="P2458" t="s">
        <v>33</v>
      </c>
    </row>
    <row r="2459" spans="1:17">
      <c r="A2459">
        <v>2467</v>
      </c>
      <c r="B2459" t="s">
        <v>345</v>
      </c>
      <c r="C2459" s="2">
        <v>45398</v>
      </c>
      <c r="D2459" t="s">
        <v>726</v>
      </c>
      <c r="E2459" t="s">
        <v>56</v>
      </c>
      <c r="F2459" t="s">
        <v>726</v>
      </c>
      <c r="G2459">
        <v>-1000</v>
      </c>
      <c r="H2459">
        <v>1000</v>
      </c>
      <c r="J2459" t="s">
        <v>1049</v>
      </c>
      <c r="N2459" t="s">
        <v>354</v>
      </c>
      <c r="O2459">
        <v>-1000</v>
      </c>
      <c r="P2459" t="s">
        <v>56</v>
      </c>
      <c r="Q2459">
        <v>-1000</v>
      </c>
    </row>
    <row r="2460" spans="1:17">
      <c r="A2460">
        <v>2668</v>
      </c>
      <c r="B2460" t="s">
        <v>345</v>
      </c>
      <c r="C2460" s="2">
        <v>45398</v>
      </c>
      <c r="D2460" t="s">
        <v>1050</v>
      </c>
      <c r="E2460" t="s">
        <v>33</v>
      </c>
      <c r="F2460" t="s">
        <v>30</v>
      </c>
      <c r="G2460">
        <v>-1500</v>
      </c>
      <c r="I2460">
        <v>1500</v>
      </c>
      <c r="J2460" t="s">
        <v>1051</v>
      </c>
      <c r="N2460" t="s">
        <v>354</v>
      </c>
      <c r="P2460" t="s">
        <v>33</v>
      </c>
    </row>
    <row r="2461" spans="1:17">
      <c r="A2461">
        <v>2668</v>
      </c>
      <c r="B2461" t="s">
        <v>345</v>
      </c>
      <c r="C2461" s="2">
        <v>45398</v>
      </c>
      <c r="D2461" t="s">
        <v>1050</v>
      </c>
      <c r="E2461" t="s">
        <v>56</v>
      </c>
      <c r="F2461" t="s">
        <v>355</v>
      </c>
      <c r="G2461">
        <v>-1500</v>
      </c>
      <c r="H2461">
        <v>1500</v>
      </c>
      <c r="J2461" t="s">
        <v>1051</v>
      </c>
      <c r="N2461" t="s">
        <v>354</v>
      </c>
      <c r="O2461">
        <v>-1500</v>
      </c>
      <c r="P2461" t="s">
        <v>56</v>
      </c>
      <c r="Q2461">
        <v>-1500</v>
      </c>
    </row>
    <row r="2462" spans="1:17">
      <c r="A2462">
        <v>2510</v>
      </c>
      <c r="B2462" t="s">
        <v>345</v>
      </c>
      <c r="C2462" s="2">
        <v>45399</v>
      </c>
      <c r="D2462" t="s">
        <v>1052</v>
      </c>
      <c r="E2462" t="s">
        <v>33</v>
      </c>
      <c r="F2462" t="s">
        <v>30</v>
      </c>
      <c r="G2462">
        <v>-342.31</v>
      </c>
      <c r="I2462">
        <v>342.31</v>
      </c>
      <c r="J2462" t="s">
        <v>1053</v>
      </c>
      <c r="N2462" t="s">
        <v>354</v>
      </c>
      <c r="P2462" t="s">
        <v>33</v>
      </c>
    </row>
    <row r="2463" spans="1:17">
      <c r="A2463">
        <v>2510</v>
      </c>
      <c r="B2463" t="s">
        <v>345</v>
      </c>
      <c r="C2463" s="2">
        <v>45399</v>
      </c>
      <c r="D2463" t="s">
        <v>1052</v>
      </c>
      <c r="E2463" t="s">
        <v>56</v>
      </c>
      <c r="F2463" t="s">
        <v>726</v>
      </c>
      <c r="G2463">
        <v>-342.31</v>
      </c>
      <c r="H2463">
        <v>342.31</v>
      </c>
      <c r="J2463" t="s">
        <v>1053</v>
      </c>
      <c r="N2463" t="s">
        <v>354</v>
      </c>
      <c r="O2463">
        <v>-342.31</v>
      </c>
      <c r="P2463" t="s">
        <v>56</v>
      </c>
      <c r="Q2463">
        <v>-342.31</v>
      </c>
    </row>
    <row r="2464" spans="1:17">
      <c r="A2464">
        <v>2511</v>
      </c>
      <c r="B2464" t="s">
        <v>345</v>
      </c>
      <c r="C2464" s="2">
        <v>45399</v>
      </c>
      <c r="D2464" t="s">
        <v>578</v>
      </c>
      <c r="E2464" t="s">
        <v>33</v>
      </c>
      <c r="F2464" t="s">
        <v>30</v>
      </c>
      <c r="G2464">
        <v>-1400</v>
      </c>
      <c r="I2464">
        <v>1400</v>
      </c>
      <c r="J2464" t="s">
        <v>1054</v>
      </c>
      <c r="N2464" t="s">
        <v>354</v>
      </c>
      <c r="P2464" t="s">
        <v>33</v>
      </c>
    </row>
    <row r="2465" spans="1:17">
      <c r="A2465">
        <v>2511</v>
      </c>
      <c r="B2465" t="s">
        <v>345</v>
      </c>
      <c r="C2465" s="2">
        <v>45399</v>
      </c>
      <c r="D2465" t="s">
        <v>578</v>
      </c>
      <c r="E2465" t="s">
        <v>56</v>
      </c>
      <c r="F2465" t="s">
        <v>579</v>
      </c>
      <c r="G2465">
        <v>-1400</v>
      </c>
      <c r="H2465">
        <v>1400</v>
      </c>
      <c r="J2465" t="s">
        <v>1054</v>
      </c>
      <c r="N2465" t="s">
        <v>354</v>
      </c>
      <c r="O2465">
        <v>-1400</v>
      </c>
      <c r="P2465" t="s">
        <v>56</v>
      </c>
      <c r="Q2465">
        <v>-1400</v>
      </c>
    </row>
    <row r="2466" spans="1:17">
      <c r="A2466">
        <v>2493</v>
      </c>
      <c r="B2466" t="s">
        <v>345</v>
      </c>
      <c r="C2466" s="2">
        <v>45401</v>
      </c>
      <c r="D2466" t="s">
        <v>318</v>
      </c>
      <c r="E2466" t="s">
        <v>33</v>
      </c>
      <c r="F2466" t="s">
        <v>30</v>
      </c>
      <c r="G2466">
        <v>-1215</v>
      </c>
      <c r="I2466">
        <v>1215</v>
      </c>
      <c r="J2466" t="s">
        <v>1055</v>
      </c>
      <c r="N2466" t="s">
        <v>354</v>
      </c>
      <c r="P2466" t="s">
        <v>33</v>
      </c>
    </row>
    <row r="2467" spans="1:17">
      <c r="A2467">
        <v>2493</v>
      </c>
      <c r="B2467" t="s">
        <v>345</v>
      </c>
      <c r="C2467" s="2">
        <v>45401</v>
      </c>
      <c r="D2467" t="s">
        <v>318</v>
      </c>
      <c r="E2467" t="s">
        <v>27</v>
      </c>
      <c r="F2467" t="s">
        <v>319</v>
      </c>
      <c r="G2467">
        <v>-1215</v>
      </c>
      <c r="H2467">
        <v>1215</v>
      </c>
      <c r="J2467" t="s">
        <v>1055</v>
      </c>
      <c r="N2467" t="s">
        <v>354</v>
      </c>
      <c r="O2467">
        <v>-1215</v>
      </c>
      <c r="P2467" t="s">
        <v>27</v>
      </c>
      <c r="Q2467">
        <v>-1215</v>
      </c>
    </row>
    <row r="2468" spans="1:17">
      <c r="A2468">
        <v>2494</v>
      </c>
      <c r="B2468" t="s">
        <v>345</v>
      </c>
      <c r="C2468" s="2">
        <v>45401</v>
      </c>
      <c r="D2468" t="s">
        <v>318</v>
      </c>
      <c r="E2468" t="s">
        <v>27</v>
      </c>
      <c r="F2468" t="s">
        <v>319</v>
      </c>
      <c r="G2468">
        <v>-1106.6400000000001</v>
      </c>
      <c r="H2468">
        <v>1106.6400000000001</v>
      </c>
      <c r="J2468" t="s">
        <v>1055</v>
      </c>
      <c r="N2468" t="s">
        <v>354</v>
      </c>
      <c r="O2468">
        <v>-1106.6400000000001</v>
      </c>
      <c r="P2468" t="s">
        <v>27</v>
      </c>
      <c r="Q2468">
        <v>-1106.6400000000001</v>
      </c>
    </row>
    <row r="2469" spans="1:17">
      <c r="A2469">
        <v>2494</v>
      </c>
      <c r="B2469" t="s">
        <v>345</v>
      </c>
      <c r="C2469" s="2">
        <v>45401</v>
      </c>
      <c r="D2469" t="s">
        <v>318</v>
      </c>
      <c r="E2469" t="s">
        <v>33</v>
      </c>
      <c r="F2469" t="s">
        <v>30</v>
      </c>
      <c r="G2469">
        <v>-1106.6400000000001</v>
      </c>
      <c r="I2469">
        <v>1106.6400000000001</v>
      </c>
      <c r="J2469" t="s">
        <v>1055</v>
      </c>
      <c r="N2469" t="s">
        <v>354</v>
      </c>
      <c r="P2469" t="s">
        <v>33</v>
      </c>
    </row>
    <row r="2470" spans="1:17">
      <c r="A2470">
        <v>2498</v>
      </c>
      <c r="B2470" t="s">
        <v>345</v>
      </c>
      <c r="C2470" s="2">
        <v>45401</v>
      </c>
      <c r="D2470" t="s">
        <v>78</v>
      </c>
      <c r="E2470" t="s">
        <v>27</v>
      </c>
      <c r="F2470" t="s">
        <v>82</v>
      </c>
      <c r="G2470">
        <v>-1085</v>
      </c>
      <c r="H2470">
        <v>1085</v>
      </c>
      <c r="J2470" t="s">
        <v>1056</v>
      </c>
      <c r="N2470" t="s">
        <v>354</v>
      </c>
      <c r="O2470">
        <v>-1085</v>
      </c>
      <c r="P2470" t="s">
        <v>27</v>
      </c>
      <c r="Q2470">
        <v>-1085</v>
      </c>
    </row>
    <row r="2471" spans="1:17">
      <c r="A2471">
        <v>2498</v>
      </c>
      <c r="B2471" t="s">
        <v>345</v>
      </c>
      <c r="C2471" s="2">
        <v>45401</v>
      </c>
      <c r="D2471" t="s">
        <v>78</v>
      </c>
      <c r="E2471" t="s">
        <v>33</v>
      </c>
      <c r="F2471" t="s">
        <v>30</v>
      </c>
      <c r="G2471">
        <v>-1085</v>
      </c>
      <c r="I2471">
        <v>1085</v>
      </c>
      <c r="J2471" t="s">
        <v>1056</v>
      </c>
      <c r="N2471" t="s">
        <v>354</v>
      </c>
      <c r="P2471" t="s">
        <v>33</v>
      </c>
    </row>
    <row r="2472" spans="1:17">
      <c r="A2472">
        <v>2499</v>
      </c>
      <c r="B2472" t="s">
        <v>345</v>
      </c>
      <c r="C2472" s="2">
        <v>45401</v>
      </c>
      <c r="D2472" t="s">
        <v>78</v>
      </c>
      <c r="E2472" t="s">
        <v>33</v>
      </c>
      <c r="F2472" t="s">
        <v>30</v>
      </c>
      <c r="G2472">
        <v>-1480</v>
      </c>
      <c r="I2472">
        <v>1480</v>
      </c>
      <c r="J2472" t="s">
        <v>1056</v>
      </c>
      <c r="N2472" t="s">
        <v>354</v>
      </c>
      <c r="P2472" t="s">
        <v>33</v>
      </c>
    </row>
    <row r="2473" spans="1:17">
      <c r="A2473">
        <v>2499</v>
      </c>
      <c r="B2473" t="s">
        <v>345</v>
      </c>
      <c r="C2473" s="2">
        <v>45401</v>
      </c>
      <c r="D2473" t="s">
        <v>78</v>
      </c>
      <c r="E2473" t="s">
        <v>27</v>
      </c>
      <c r="F2473" t="s">
        <v>82</v>
      </c>
      <c r="G2473">
        <v>-1480</v>
      </c>
      <c r="H2473">
        <v>1480</v>
      </c>
      <c r="J2473" t="s">
        <v>1056</v>
      </c>
      <c r="N2473" t="s">
        <v>354</v>
      </c>
      <c r="O2473">
        <v>-1480</v>
      </c>
      <c r="P2473" t="s">
        <v>27</v>
      </c>
      <c r="Q2473">
        <v>-1480</v>
      </c>
    </row>
    <row r="2474" spans="1:17">
      <c r="A2474">
        <v>2503</v>
      </c>
      <c r="B2474" t="s">
        <v>761</v>
      </c>
      <c r="C2474" s="2">
        <v>45401</v>
      </c>
      <c r="D2474" t="s">
        <v>78</v>
      </c>
      <c r="E2474" t="s">
        <v>27</v>
      </c>
      <c r="F2474" t="s">
        <v>82</v>
      </c>
      <c r="G2474">
        <v>-490</v>
      </c>
      <c r="H2474">
        <v>490</v>
      </c>
      <c r="J2474" t="s">
        <v>1056</v>
      </c>
      <c r="N2474" t="s">
        <v>354</v>
      </c>
      <c r="O2474">
        <v>-490</v>
      </c>
      <c r="P2474" t="s">
        <v>27</v>
      </c>
      <c r="Q2474">
        <v>-490</v>
      </c>
    </row>
    <row r="2475" spans="1:17">
      <c r="A2475">
        <v>2503</v>
      </c>
      <c r="B2475" t="s">
        <v>761</v>
      </c>
      <c r="C2475" s="2">
        <v>45401</v>
      </c>
      <c r="D2475" t="s">
        <v>78</v>
      </c>
      <c r="E2475" t="s">
        <v>33</v>
      </c>
      <c r="F2475" t="s">
        <v>35</v>
      </c>
      <c r="G2475">
        <v>-490</v>
      </c>
      <c r="I2475">
        <v>490</v>
      </c>
      <c r="J2475" t="s">
        <v>1056</v>
      </c>
      <c r="N2475" t="s">
        <v>354</v>
      </c>
      <c r="P2475" t="s">
        <v>33</v>
      </c>
    </row>
    <row r="2476" spans="1:17">
      <c r="A2476">
        <v>2504</v>
      </c>
      <c r="B2476" t="s">
        <v>345</v>
      </c>
      <c r="C2476" s="2">
        <v>45401</v>
      </c>
      <c r="D2476" t="s">
        <v>78</v>
      </c>
      <c r="E2476" t="s">
        <v>33</v>
      </c>
      <c r="F2476" t="s">
        <v>30</v>
      </c>
      <c r="G2476">
        <v>-1635</v>
      </c>
      <c r="I2476">
        <v>1635</v>
      </c>
      <c r="J2476" t="s">
        <v>1056</v>
      </c>
      <c r="N2476" t="s">
        <v>354</v>
      </c>
      <c r="P2476" t="s">
        <v>33</v>
      </c>
    </row>
    <row r="2477" spans="1:17">
      <c r="A2477">
        <v>2504</v>
      </c>
      <c r="B2477" t="s">
        <v>345</v>
      </c>
      <c r="C2477" s="2">
        <v>45401</v>
      </c>
      <c r="D2477" t="s">
        <v>78</v>
      </c>
      <c r="E2477" t="s">
        <v>27</v>
      </c>
      <c r="F2477" t="s">
        <v>82</v>
      </c>
      <c r="G2477">
        <v>-1635</v>
      </c>
      <c r="H2477">
        <v>1635</v>
      </c>
      <c r="J2477" t="s">
        <v>1056</v>
      </c>
      <c r="N2477" t="s">
        <v>354</v>
      </c>
      <c r="O2477">
        <v>-1635</v>
      </c>
      <c r="P2477" t="s">
        <v>27</v>
      </c>
      <c r="Q2477">
        <v>-1635</v>
      </c>
    </row>
    <row r="2478" spans="1:17">
      <c r="A2478">
        <v>2505</v>
      </c>
      <c r="B2478" t="s">
        <v>761</v>
      </c>
      <c r="C2478" s="2">
        <v>45401</v>
      </c>
      <c r="D2478" t="s">
        <v>78</v>
      </c>
      <c r="E2478" t="s">
        <v>27</v>
      </c>
      <c r="F2478" t="s">
        <v>82</v>
      </c>
      <c r="G2478">
        <v>-60</v>
      </c>
      <c r="H2478">
        <v>60</v>
      </c>
      <c r="J2478" t="s">
        <v>1056</v>
      </c>
      <c r="N2478" t="s">
        <v>354</v>
      </c>
      <c r="O2478">
        <v>-60</v>
      </c>
      <c r="P2478" t="s">
        <v>27</v>
      </c>
      <c r="Q2478">
        <v>-60</v>
      </c>
    </row>
    <row r="2479" spans="1:17">
      <c r="A2479">
        <v>2505</v>
      </c>
      <c r="B2479" t="s">
        <v>761</v>
      </c>
      <c r="C2479" s="2">
        <v>45401</v>
      </c>
      <c r="D2479" t="s">
        <v>78</v>
      </c>
      <c r="E2479" t="s">
        <v>33</v>
      </c>
      <c r="F2479" t="s">
        <v>35</v>
      </c>
      <c r="G2479">
        <v>-60</v>
      </c>
      <c r="I2479">
        <v>60</v>
      </c>
      <c r="J2479" t="s">
        <v>1056</v>
      </c>
      <c r="N2479" t="s">
        <v>354</v>
      </c>
      <c r="P2479" t="s">
        <v>33</v>
      </c>
    </row>
    <row r="2480" spans="1:17">
      <c r="A2480">
        <v>2506</v>
      </c>
      <c r="B2480" t="s">
        <v>345</v>
      </c>
      <c r="C2480" s="2">
        <v>45401</v>
      </c>
      <c r="D2480" t="s">
        <v>78</v>
      </c>
      <c r="E2480" t="s">
        <v>27</v>
      </c>
      <c r="F2480" t="s">
        <v>82</v>
      </c>
      <c r="G2480">
        <v>-740</v>
      </c>
      <c r="H2480">
        <v>740</v>
      </c>
      <c r="J2480" t="s">
        <v>1056</v>
      </c>
      <c r="N2480" t="s">
        <v>354</v>
      </c>
      <c r="O2480">
        <v>-740</v>
      </c>
      <c r="P2480" t="s">
        <v>27</v>
      </c>
      <c r="Q2480">
        <v>-740</v>
      </c>
    </row>
    <row r="2481" spans="1:17">
      <c r="A2481">
        <v>2506</v>
      </c>
      <c r="B2481" t="s">
        <v>345</v>
      </c>
      <c r="C2481" s="2">
        <v>45401</v>
      </c>
      <c r="D2481" t="s">
        <v>78</v>
      </c>
      <c r="E2481" t="s">
        <v>33</v>
      </c>
      <c r="F2481" t="s">
        <v>30</v>
      </c>
      <c r="G2481">
        <v>-740</v>
      </c>
      <c r="I2481">
        <v>740</v>
      </c>
      <c r="J2481" t="s">
        <v>1056</v>
      </c>
      <c r="N2481" t="s">
        <v>354</v>
      </c>
      <c r="P2481" t="s">
        <v>33</v>
      </c>
    </row>
    <row r="2482" spans="1:17">
      <c r="A2482">
        <v>2508</v>
      </c>
      <c r="B2482" t="s">
        <v>345</v>
      </c>
      <c r="C2482" s="2">
        <v>45401</v>
      </c>
      <c r="D2482" t="s">
        <v>199</v>
      </c>
      <c r="E2482" t="s">
        <v>33</v>
      </c>
      <c r="F2482" t="s">
        <v>30</v>
      </c>
      <c r="G2482">
        <v>-1915</v>
      </c>
      <c r="I2482">
        <v>1915</v>
      </c>
      <c r="J2482" t="s">
        <v>1057</v>
      </c>
      <c r="N2482" t="s">
        <v>354</v>
      </c>
      <c r="P2482" t="s">
        <v>33</v>
      </c>
    </row>
    <row r="2483" spans="1:17">
      <c r="A2483">
        <v>2508</v>
      </c>
      <c r="B2483" t="s">
        <v>345</v>
      </c>
      <c r="C2483" s="2">
        <v>45401</v>
      </c>
      <c r="D2483" t="s">
        <v>199</v>
      </c>
      <c r="E2483" t="s">
        <v>56</v>
      </c>
      <c r="F2483" t="s">
        <v>203</v>
      </c>
      <c r="G2483">
        <v>-1915</v>
      </c>
      <c r="H2483">
        <v>1915</v>
      </c>
      <c r="J2483" t="s">
        <v>1057</v>
      </c>
      <c r="N2483" t="s">
        <v>354</v>
      </c>
      <c r="O2483">
        <v>-1915</v>
      </c>
      <c r="P2483" t="s">
        <v>56</v>
      </c>
      <c r="Q2483">
        <v>-1915</v>
      </c>
    </row>
    <row r="2484" spans="1:17">
      <c r="A2484">
        <v>2509</v>
      </c>
      <c r="B2484" t="s">
        <v>345</v>
      </c>
      <c r="C2484" s="2">
        <v>45401</v>
      </c>
      <c r="D2484" t="s">
        <v>199</v>
      </c>
      <c r="E2484" t="s">
        <v>56</v>
      </c>
      <c r="F2484" t="s">
        <v>203</v>
      </c>
      <c r="G2484">
        <v>-1370</v>
      </c>
      <c r="H2484">
        <v>1370</v>
      </c>
      <c r="J2484" t="s">
        <v>1058</v>
      </c>
      <c r="N2484" t="s">
        <v>354</v>
      </c>
      <c r="O2484">
        <v>-1370</v>
      </c>
      <c r="P2484" t="s">
        <v>56</v>
      </c>
      <c r="Q2484">
        <v>-1370</v>
      </c>
    </row>
    <row r="2485" spans="1:17">
      <c r="A2485">
        <v>2509</v>
      </c>
      <c r="B2485" t="s">
        <v>345</v>
      </c>
      <c r="C2485" s="2">
        <v>45401</v>
      </c>
      <c r="D2485" t="s">
        <v>199</v>
      </c>
      <c r="E2485" t="s">
        <v>33</v>
      </c>
      <c r="F2485" t="s">
        <v>30</v>
      </c>
      <c r="G2485">
        <v>-1370</v>
      </c>
      <c r="I2485">
        <v>1370</v>
      </c>
      <c r="J2485" t="s">
        <v>1058</v>
      </c>
      <c r="N2485" t="s">
        <v>354</v>
      </c>
      <c r="P2485" t="s">
        <v>33</v>
      </c>
    </row>
    <row r="2486" spans="1:17">
      <c r="A2486">
        <v>2512</v>
      </c>
      <c r="B2486" t="s">
        <v>345</v>
      </c>
      <c r="C2486" s="2">
        <v>45405</v>
      </c>
      <c r="D2486" t="s">
        <v>352</v>
      </c>
      <c r="E2486" t="s">
        <v>33</v>
      </c>
      <c r="F2486" t="s">
        <v>30</v>
      </c>
      <c r="G2486">
        <v>-9.01</v>
      </c>
      <c r="I2486">
        <v>9.01</v>
      </c>
      <c r="J2486" t="s">
        <v>758</v>
      </c>
      <c r="N2486" t="s">
        <v>354</v>
      </c>
      <c r="P2486" t="s">
        <v>33</v>
      </c>
    </row>
    <row r="2487" spans="1:17">
      <c r="A2487">
        <v>2512</v>
      </c>
      <c r="B2487" t="s">
        <v>345</v>
      </c>
      <c r="C2487" s="2">
        <v>45405</v>
      </c>
      <c r="D2487" t="s">
        <v>352</v>
      </c>
      <c r="E2487" t="s">
        <v>56</v>
      </c>
      <c r="F2487" t="s">
        <v>355</v>
      </c>
      <c r="G2487">
        <v>-9.01</v>
      </c>
      <c r="H2487">
        <v>9.01</v>
      </c>
      <c r="J2487" t="s">
        <v>758</v>
      </c>
      <c r="N2487" t="s">
        <v>354</v>
      </c>
      <c r="O2487">
        <v>-9.01</v>
      </c>
      <c r="P2487" t="s">
        <v>56</v>
      </c>
      <c r="Q2487">
        <v>-9.01</v>
      </c>
    </row>
    <row r="2488" spans="1:17">
      <c r="A2488">
        <v>2513</v>
      </c>
      <c r="B2488" t="s">
        <v>345</v>
      </c>
      <c r="C2488" s="2">
        <v>45405</v>
      </c>
      <c r="D2488" t="s">
        <v>352</v>
      </c>
      <c r="E2488" t="s">
        <v>56</v>
      </c>
      <c r="F2488" t="s">
        <v>355</v>
      </c>
      <c r="G2488">
        <v>-29.37</v>
      </c>
      <c r="H2488">
        <v>29.37</v>
      </c>
      <c r="J2488" t="s">
        <v>359</v>
      </c>
      <c r="N2488" t="s">
        <v>354</v>
      </c>
      <c r="O2488">
        <v>-29.37</v>
      </c>
      <c r="P2488" t="s">
        <v>56</v>
      </c>
      <c r="Q2488">
        <v>-29.37</v>
      </c>
    </row>
    <row r="2489" spans="1:17">
      <c r="A2489">
        <v>2513</v>
      </c>
      <c r="B2489" t="s">
        <v>345</v>
      </c>
      <c r="C2489" s="2">
        <v>45405</v>
      </c>
      <c r="D2489" t="s">
        <v>352</v>
      </c>
      <c r="E2489" t="s">
        <v>33</v>
      </c>
      <c r="F2489" t="s">
        <v>30</v>
      </c>
      <c r="G2489">
        <v>-29.37</v>
      </c>
      <c r="I2489">
        <v>29.37</v>
      </c>
      <c r="J2489" t="s">
        <v>359</v>
      </c>
      <c r="N2489" t="s">
        <v>354</v>
      </c>
      <c r="P2489" t="s">
        <v>33</v>
      </c>
    </row>
    <row r="2490" spans="1:17">
      <c r="A2490">
        <v>2514</v>
      </c>
      <c r="B2490" t="s">
        <v>345</v>
      </c>
      <c r="C2490" s="2">
        <v>45407</v>
      </c>
      <c r="D2490" t="s">
        <v>199</v>
      </c>
      <c r="E2490" t="s">
        <v>56</v>
      </c>
      <c r="F2490" t="s">
        <v>203</v>
      </c>
      <c r="G2490">
        <v>-60</v>
      </c>
      <c r="H2490">
        <v>60</v>
      </c>
      <c r="J2490" t="s">
        <v>1059</v>
      </c>
      <c r="N2490" t="s">
        <v>354</v>
      </c>
      <c r="O2490">
        <v>-60</v>
      </c>
      <c r="P2490" t="s">
        <v>56</v>
      </c>
      <c r="Q2490">
        <v>-60</v>
      </c>
    </row>
    <row r="2491" spans="1:17">
      <c r="A2491">
        <v>2514</v>
      </c>
      <c r="B2491" t="s">
        <v>345</v>
      </c>
      <c r="C2491" s="2">
        <v>45407</v>
      </c>
      <c r="D2491" t="s">
        <v>199</v>
      </c>
      <c r="E2491" t="s">
        <v>33</v>
      </c>
      <c r="F2491" t="s">
        <v>30</v>
      </c>
      <c r="G2491">
        <v>-60</v>
      </c>
      <c r="I2491">
        <v>60</v>
      </c>
      <c r="J2491" t="s">
        <v>1059</v>
      </c>
      <c r="N2491" t="s">
        <v>354</v>
      </c>
      <c r="P2491" t="s">
        <v>33</v>
      </c>
    </row>
    <row r="2492" spans="1:17">
      <c r="A2492">
        <v>2515</v>
      </c>
      <c r="B2492" t="s">
        <v>345</v>
      </c>
      <c r="C2492" s="2">
        <v>45409</v>
      </c>
      <c r="D2492" t="s">
        <v>352</v>
      </c>
      <c r="E2492" t="s">
        <v>33</v>
      </c>
      <c r="F2492" t="s">
        <v>30</v>
      </c>
      <c r="G2492">
        <v>-60</v>
      </c>
      <c r="I2492">
        <v>60</v>
      </c>
      <c r="J2492" t="s">
        <v>1060</v>
      </c>
      <c r="N2492" t="s">
        <v>354</v>
      </c>
      <c r="P2492" t="s">
        <v>33</v>
      </c>
    </row>
    <row r="2493" spans="1:17">
      <c r="A2493">
        <v>2515</v>
      </c>
      <c r="B2493" t="s">
        <v>345</v>
      </c>
      <c r="C2493" s="2">
        <v>45409</v>
      </c>
      <c r="D2493" t="s">
        <v>352</v>
      </c>
      <c r="E2493" t="s">
        <v>56</v>
      </c>
      <c r="F2493" t="s">
        <v>355</v>
      </c>
      <c r="G2493">
        <v>-60</v>
      </c>
      <c r="H2493">
        <v>60</v>
      </c>
      <c r="J2493" t="s">
        <v>1060</v>
      </c>
      <c r="N2493" t="s">
        <v>354</v>
      </c>
      <c r="O2493">
        <v>-60</v>
      </c>
      <c r="P2493" t="s">
        <v>56</v>
      </c>
      <c r="Q2493">
        <v>-60</v>
      </c>
    </row>
    <row r="2494" spans="1:17">
      <c r="A2494">
        <v>2516</v>
      </c>
      <c r="B2494" t="s">
        <v>345</v>
      </c>
      <c r="C2494" s="2">
        <v>45409</v>
      </c>
      <c r="D2494" t="s">
        <v>199</v>
      </c>
      <c r="E2494" t="s">
        <v>56</v>
      </c>
      <c r="F2494" t="s">
        <v>203</v>
      </c>
      <c r="G2494">
        <v>-60</v>
      </c>
      <c r="H2494">
        <v>60</v>
      </c>
      <c r="J2494" t="s">
        <v>1061</v>
      </c>
      <c r="N2494" t="s">
        <v>354</v>
      </c>
      <c r="O2494">
        <v>-60</v>
      </c>
      <c r="P2494" t="s">
        <v>56</v>
      </c>
      <c r="Q2494">
        <v>-60</v>
      </c>
    </row>
    <row r="2495" spans="1:17">
      <c r="A2495">
        <v>2516</v>
      </c>
      <c r="B2495" t="s">
        <v>345</v>
      </c>
      <c r="C2495" s="2">
        <v>45409</v>
      </c>
      <c r="D2495" t="s">
        <v>199</v>
      </c>
      <c r="E2495" t="s">
        <v>33</v>
      </c>
      <c r="F2495" t="s">
        <v>30</v>
      </c>
      <c r="G2495">
        <v>-60</v>
      </c>
      <c r="I2495">
        <v>60</v>
      </c>
      <c r="J2495" t="s">
        <v>1061</v>
      </c>
      <c r="N2495" t="s">
        <v>354</v>
      </c>
      <c r="P2495" t="s">
        <v>33</v>
      </c>
    </row>
    <row r="2496" spans="1:17">
      <c r="A2496">
        <v>1</v>
      </c>
      <c r="C2496" s="2">
        <v>45413</v>
      </c>
      <c r="D2496" t="s">
        <v>17</v>
      </c>
      <c r="E2496" t="s">
        <v>18</v>
      </c>
      <c r="F2496" t="s">
        <v>19</v>
      </c>
      <c r="J2496" t="s">
        <v>20</v>
      </c>
      <c r="N2496" t="s">
        <v>21</v>
      </c>
      <c r="P2496" t="s">
        <v>22</v>
      </c>
    </row>
    <row r="2497" spans="1:17">
      <c r="A2497">
        <v>2</v>
      </c>
      <c r="C2497" s="2">
        <v>45413</v>
      </c>
      <c r="D2497" t="s">
        <v>23</v>
      </c>
      <c r="E2497" t="s">
        <v>18</v>
      </c>
      <c r="F2497" t="s">
        <v>24</v>
      </c>
      <c r="G2497">
        <v>212670.94</v>
      </c>
      <c r="I2497">
        <v>212670.94</v>
      </c>
      <c r="J2497" t="s">
        <v>25</v>
      </c>
      <c r="N2497" t="s">
        <v>26</v>
      </c>
      <c r="P2497" t="s">
        <v>27</v>
      </c>
    </row>
    <row r="2498" spans="1:17">
      <c r="A2498">
        <v>3</v>
      </c>
      <c r="C2498" s="2">
        <v>45413</v>
      </c>
      <c r="D2498" t="s">
        <v>28</v>
      </c>
      <c r="E2498" t="s">
        <v>29</v>
      </c>
      <c r="F2498" t="s">
        <v>30</v>
      </c>
      <c r="G2498">
        <v>-43920.799999999988</v>
      </c>
      <c r="H2498">
        <v>-43920.799999999988</v>
      </c>
      <c r="J2498" t="s">
        <v>31</v>
      </c>
      <c r="N2498" t="s">
        <v>32</v>
      </c>
      <c r="P2498" t="s">
        <v>33</v>
      </c>
    </row>
    <row r="2499" spans="1:17">
      <c r="A2499">
        <v>4</v>
      </c>
      <c r="C2499" s="2">
        <v>45413</v>
      </c>
      <c r="D2499" t="s">
        <v>34</v>
      </c>
      <c r="E2499" t="s">
        <v>29</v>
      </c>
      <c r="F2499" t="s">
        <v>35</v>
      </c>
      <c r="G2499">
        <v>-20.599999999999909</v>
      </c>
      <c r="H2499">
        <v>-20.599999999999909</v>
      </c>
      <c r="J2499" t="s">
        <v>36</v>
      </c>
      <c r="N2499" t="s">
        <v>32</v>
      </c>
      <c r="P2499" t="s">
        <v>33</v>
      </c>
    </row>
    <row r="2500" spans="1:17">
      <c r="A2500">
        <v>5</v>
      </c>
      <c r="C2500" s="2">
        <v>45413</v>
      </c>
      <c r="D2500" t="s">
        <v>37</v>
      </c>
      <c r="E2500" t="s">
        <v>29</v>
      </c>
      <c r="F2500" t="s">
        <v>38</v>
      </c>
      <c r="G2500">
        <v>1500.529999999977</v>
      </c>
      <c r="H2500">
        <v>1500.529999999977</v>
      </c>
      <c r="J2500" t="s">
        <v>39</v>
      </c>
      <c r="N2500" t="s">
        <v>32</v>
      </c>
      <c r="P2500" t="s">
        <v>33</v>
      </c>
    </row>
    <row r="2501" spans="1:17">
      <c r="A2501">
        <v>6</v>
      </c>
      <c r="C2501" s="2">
        <v>45413</v>
      </c>
      <c r="D2501" t="s">
        <v>40</v>
      </c>
      <c r="E2501" t="s">
        <v>29</v>
      </c>
      <c r="F2501" t="s">
        <v>41</v>
      </c>
      <c r="G2501">
        <v>0</v>
      </c>
      <c r="H2501">
        <v>0</v>
      </c>
      <c r="J2501" t="s">
        <v>42</v>
      </c>
      <c r="N2501" t="s">
        <v>32</v>
      </c>
      <c r="P2501" t="s">
        <v>33</v>
      </c>
    </row>
    <row r="2502" spans="1:17">
      <c r="A2502">
        <v>7</v>
      </c>
      <c r="C2502" s="2">
        <v>45413</v>
      </c>
      <c r="D2502" t="s">
        <v>43</v>
      </c>
      <c r="E2502" t="s">
        <v>29</v>
      </c>
      <c r="F2502" t="s">
        <v>44</v>
      </c>
      <c r="G2502">
        <v>-30000</v>
      </c>
      <c r="H2502">
        <v>-30000</v>
      </c>
      <c r="J2502" t="s">
        <v>45</v>
      </c>
      <c r="N2502" t="s">
        <v>32</v>
      </c>
      <c r="P2502" t="s">
        <v>33</v>
      </c>
    </row>
    <row r="2503" spans="1:17">
      <c r="A2503">
        <v>8</v>
      </c>
      <c r="C2503" s="2">
        <v>45413</v>
      </c>
      <c r="D2503" t="s">
        <v>46</v>
      </c>
      <c r="E2503" t="s">
        <v>29</v>
      </c>
      <c r="F2503" t="s">
        <v>47</v>
      </c>
      <c r="H2503">
        <v>0</v>
      </c>
      <c r="J2503" t="s">
        <v>48</v>
      </c>
      <c r="N2503" t="s">
        <v>32</v>
      </c>
      <c r="P2503" t="s">
        <v>49</v>
      </c>
    </row>
    <row r="2504" spans="1:17">
      <c r="A2504">
        <v>9</v>
      </c>
      <c r="B2504" t="s">
        <v>50</v>
      </c>
      <c r="C2504" s="2">
        <v>45413</v>
      </c>
      <c r="D2504" t="s">
        <v>51</v>
      </c>
      <c r="E2504" t="s">
        <v>29</v>
      </c>
      <c r="F2504" t="s">
        <v>50</v>
      </c>
      <c r="G2504">
        <v>31017.58000000002</v>
      </c>
      <c r="H2504">
        <v>31017.58000000002</v>
      </c>
      <c r="J2504" t="s">
        <v>52</v>
      </c>
      <c r="N2504" t="s">
        <v>53</v>
      </c>
      <c r="P2504" t="s">
        <v>54</v>
      </c>
    </row>
    <row r="2505" spans="1:17">
      <c r="A2505">
        <v>10</v>
      </c>
      <c r="B2505" t="s">
        <v>50</v>
      </c>
      <c r="C2505" s="2">
        <v>45414</v>
      </c>
      <c r="D2505" t="s">
        <v>55</v>
      </c>
      <c r="E2505" t="s">
        <v>56</v>
      </c>
      <c r="F2505" t="s">
        <v>55</v>
      </c>
      <c r="G2505">
        <v>-16</v>
      </c>
      <c r="H2505">
        <v>16</v>
      </c>
      <c r="J2505" t="s">
        <v>1062</v>
      </c>
      <c r="K2505" t="s">
        <v>58</v>
      </c>
      <c r="N2505" t="s">
        <v>53</v>
      </c>
      <c r="P2505" t="s">
        <v>56</v>
      </c>
    </row>
    <row r="2506" spans="1:17">
      <c r="A2506">
        <v>10</v>
      </c>
      <c r="B2506" t="s">
        <v>50</v>
      </c>
      <c r="C2506" s="2">
        <v>45414</v>
      </c>
      <c r="D2506" t="s">
        <v>55</v>
      </c>
      <c r="E2506" t="s">
        <v>54</v>
      </c>
      <c r="F2506" t="s">
        <v>50</v>
      </c>
      <c r="G2506">
        <v>-16</v>
      </c>
      <c r="I2506">
        <v>16</v>
      </c>
      <c r="J2506" t="s">
        <v>1062</v>
      </c>
      <c r="K2506" t="s">
        <v>58</v>
      </c>
      <c r="N2506" t="s">
        <v>53</v>
      </c>
      <c r="O2506">
        <v>-16</v>
      </c>
      <c r="P2506" t="s">
        <v>54</v>
      </c>
      <c r="Q2506">
        <v>-16</v>
      </c>
    </row>
    <row r="2507" spans="1:17">
      <c r="A2507">
        <v>11</v>
      </c>
      <c r="B2507" t="s">
        <v>50</v>
      </c>
      <c r="C2507" s="2">
        <v>45414</v>
      </c>
      <c r="D2507" t="s">
        <v>59</v>
      </c>
      <c r="E2507" t="s">
        <v>33</v>
      </c>
      <c r="F2507" t="s">
        <v>38</v>
      </c>
      <c r="G2507">
        <v>203.18</v>
      </c>
      <c r="I2507">
        <v>203.18</v>
      </c>
      <c r="J2507" t="s">
        <v>1063</v>
      </c>
      <c r="N2507" t="s">
        <v>53</v>
      </c>
      <c r="P2507" t="s">
        <v>33</v>
      </c>
    </row>
    <row r="2508" spans="1:17">
      <c r="A2508">
        <v>11</v>
      </c>
      <c r="B2508" t="s">
        <v>50</v>
      </c>
      <c r="C2508" s="2">
        <v>45414</v>
      </c>
      <c r="D2508" t="s">
        <v>59</v>
      </c>
      <c r="E2508" t="s">
        <v>54</v>
      </c>
      <c r="F2508" t="s">
        <v>50</v>
      </c>
      <c r="G2508">
        <v>203.18</v>
      </c>
      <c r="H2508">
        <v>203.18</v>
      </c>
      <c r="J2508" t="s">
        <v>1063</v>
      </c>
      <c r="N2508" t="s">
        <v>53</v>
      </c>
      <c r="O2508">
        <v>203.18</v>
      </c>
      <c r="P2508" t="s">
        <v>54</v>
      </c>
      <c r="Q2508">
        <v>203.18</v>
      </c>
    </row>
    <row r="2509" spans="1:17">
      <c r="A2509">
        <v>12</v>
      </c>
      <c r="B2509" t="s">
        <v>50</v>
      </c>
      <c r="C2509" s="2">
        <v>45414</v>
      </c>
      <c r="D2509" t="s">
        <v>59</v>
      </c>
      <c r="E2509" t="s">
        <v>54</v>
      </c>
      <c r="F2509" t="s">
        <v>50</v>
      </c>
      <c r="G2509">
        <v>643.02</v>
      </c>
      <c r="H2509">
        <v>643.02</v>
      </c>
      <c r="J2509" t="s">
        <v>1064</v>
      </c>
      <c r="N2509" t="s">
        <v>53</v>
      </c>
      <c r="O2509">
        <v>643.02</v>
      </c>
      <c r="P2509" t="s">
        <v>54</v>
      </c>
      <c r="Q2509">
        <v>643.02</v>
      </c>
    </row>
    <row r="2510" spans="1:17">
      <c r="A2510">
        <v>12</v>
      </c>
      <c r="B2510" t="s">
        <v>50</v>
      </c>
      <c r="C2510" s="2">
        <v>45414</v>
      </c>
      <c r="D2510" t="s">
        <v>59</v>
      </c>
      <c r="E2510" t="s">
        <v>33</v>
      </c>
      <c r="F2510" t="s">
        <v>38</v>
      </c>
      <c r="G2510">
        <v>643.02</v>
      </c>
      <c r="I2510">
        <v>643.02</v>
      </c>
      <c r="J2510" t="s">
        <v>1064</v>
      </c>
      <c r="N2510" t="s">
        <v>53</v>
      </c>
      <c r="P2510" t="s">
        <v>33</v>
      </c>
    </row>
    <row r="2511" spans="1:17">
      <c r="A2511">
        <v>13</v>
      </c>
      <c r="B2511" t="s">
        <v>50</v>
      </c>
      <c r="C2511" s="2">
        <v>45414</v>
      </c>
      <c r="D2511" t="s">
        <v>78</v>
      </c>
      <c r="E2511" t="s">
        <v>27</v>
      </c>
      <c r="F2511" t="s">
        <v>82</v>
      </c>
      <c r="G2511">
        <v>-5241.74</v>
      </c>
      <c r="H2511">
        <v>5241.74</v>
      </c>
      <c r="J2511" t="s">
        <v>1065</v>
      </c>
      <c r="K2511" t="s">
        <v>100</v>
      </c>
      <c r="L2511" t="s">
        <v>1066</v>
      </c>
      <c r="N2511" t="s">
        <v>53</v>
      </c>
      <c r="P2511" t="s">
        <v>27</v>
      </c>
    </row>
    <row r="2512" spans="1:17">
      <c r="A2512">
        <v>13</v>
      </c>
      <c r="B2512" t="s">
        <v>50</v>
      </c>
      <c r="C2512" s="2">
        <v>45414</v>
      </c>
      <c r="D2512" t="s">
        <v>78</v>
      </c>
      <c r="E2512" t="s">
        <v>54</v>
      </c>
      <c r="F2512" t="s">
        <v>50</v>
      </c>
      <c r="G2512">
        <v>-5241.74</v>
      </c>
      <c r="I2512">
        <v>5241.74</v>
      </c>
      <c r="J2512" t="s">
        <v>1065</v>
      </c>
      <c r="K2512" t="s">
        <v>100</v>
      </c>
      <c r="L2512" t="s">
        <v>1066</v>
      </c>
      <c r="N2512" t="s">
        <v>53</v>
      </c>
      <c r="O2512">
        <v>-5241.74</v>
      </c>
      <c r="P2512" t="s">
        <v>54</v>
      </c>
      <c r="Q2512">
        <v>-5241.74</v>
      </c>
    </row>
    <row r="2513" spans="1:17">
      <c r="A2513">
        <v>14</v>
      </c>
      <c r="B2513" t="s">
        <v>50</v>
      </c>
      <c r="C2513" s="2">
        <v>45414</v>
      </c>
      <c r="D2513" t="s">
        <v>59</v>
      </c>
      <c r="E2513" t="s">
        <v>54</v>
      </c>
      <c r="F2513" t="s">
        <v>50</v>
      </c>
      <c r="G2513">
        <v>13.2</v>
      </c>
      <c r="H2513">
        <v>13.2</v>
      </c>
      <c r="J2513" t="s">
        <v>1067</v>
      </c>
      <c r="N2513" t="s">
        <v>53</v>
      </c>
      <c r="O2513">
        <v>13.2</v>
      </c>
      <c r="P2513" t="s">
        <v>54</v>
      </c>
      <c r="Q2513">
        <v>13.2</v>
      </c>
    </row>
    <row r="2514" spans="1:17">
      <c r="A2514">
        <v>14</v>
      </c>
      <c r="B2514" t="s">
        <v>50</v>
      </c>
      <c r="C2514" s="2">
        <v>45414</v>
      </c>
      <c r="D2514" t="s">
        <v>59</v>
      </c>
      <c r="E2514" t="s">
        <v>33</v>
      </c>
      <c r="F2514" t="s">
        <v>38</v>
      </c>
      <c r="G2514">
        <v>13.2</v>
      </c>
      <c r="I2514">
        <v>13.2</v>
      </c>
      <c r="J2514" t="s">
        <v>1067</v>
      </c>
      <c r="N2514" t="s">
        <v>53</v>
      </c>
      <c r="P2514" t="s">
        <v>33</v>
      </c>
    </row>
    <row r="2515" spans="1:17">
      <c r="A2515">
        <v>15</v>
      </c>
      <c r="B2515" t="s">
        <v>50</v>
      </c>
      <c r="C2515" s="2">
        <v>45414</v>
      </c>
      <c r="D2515" t="s">
        <v>78</v>
      </c>
      <c r="E2515" t="s">
        <v>54</v>
      </c>
      <c r="F2515" t="s">
        <v>50</v>
      </c>
      <c r="G2515">
        <v>-5026.8999999999996</v>
      </c>
      <c r="I2515">
        <v>5026.8999999999996</v>
      </c>
      <c r="J2515" t="s">
        <v>1068</v>
      </c>
      <c r="K2515" t="s">
        <v>109</v>
      </c>
      <c r="L2515" t="s">
        <v>1069</v>
      </c>
      <c r="N2515" t="s">
        <v>53</v>
      </c>
      <c r="O2515">
        <v>-5026.8999999999996</v>
      </c>
      <c r="P2515" t="s">
        <v>54</v>
      </c>
      <c r="Q2515">
        <v>-5026.8999999999996</v>
      </c>
    </row>
    <row r="2516" spans="1:17">
      <c r="A2516">
        <v>15</v>
      </c>
      <c r="B2516" t="s">
        <v>50</v>
      </c>
      <c r="C2516" s="2">
        <v>45414</v>
      </c>
      <c r="D2516" t="s">
        <v>78</v>
      </c>
      <c r="E2516" t="s">
        <v>27</v>
      </c>
      <c r="F2516" t="s">
        <v>82</v>
      </c>
      <c r="G2516">
        <v>-5026.8999999999996</v>
      </c>
      <c r="H2516">
        <v>5026.8999999999996</v>
      </c>
      <c r="J2516" t="s">
        <v>1068</v>
      </c>
      <c r="K2516" t="s">
        <v>109</v>
      </c>
      <c r="L2516" t="s">
        <v>1069</v>
      </c>
      <c r="N2516" t="s">
        <v>53</v>
      </c>
      <c r="P2516" t="s">
        <v>27</v>
      </c>
    </row>
    <row r="2517" spans="1:17">
      <c r="A2517">
        <v>16</v>
      </c>
      <c r="B2517" t="s">
        <v>50</v>
      </c>
      <c r="C2517" s="2">
        <v>45414</v>
      </c>
      <c r="D2517" t="s">
        <v>59</v>
      </c>
      <c r="E2517" t="s">
        <v>54</v>
      </c>
      <c r="F2517" t="s">
        <v>50</v>
      </c>
      <c r="G2517">
        <v>460.21</v>
      </c>
      <c r="H2517">
        <v>460.21</v>
      </c>
      <c r="J2517" t="s">
        <v>1070</v>
      </c>
      <c r="N2517" t="s">
        <v>53</v>
      </c>
      <c r="O2517">
        <v>460.21</v>
      </c>
      <c r="P2517" t="s">
        <v>54</v>
      </c>
      <c r="Q2517">
        <v>460.21</v>
      </c>
    </row>
    <row r="2518" spans="1:17">
      <c r="A2518">
        <v>16</v>
      </c>
      <c r="B2518" t="s">
        <v>50</v>
      </c>
      <c r="C2518" s="2">
        <v>45414</v>
      </c>
      <c r="D2518" t="s">
        <v>59</v>
      </c>
      <c r="E2518" t="s">
        <v>33</v>
      </c>
      <c r="F2518" t="s">
        <v>38</v>
      </c>
      <c r="G2518">
        <v>460.21</v>
      </c>
      <c r="I2518">
        <v>460.21</v>
      </c>
      <c r="J2518" t="s">
        <v>1070</v>
      </c>
      <c r="N2518" t="s">
        <v>53</v>
      </c>
      <c r="P2518" t="s">
        <v>33</v>
      </c>
    </row>
    <row r="2519" spans="1:17">
      <c r="A2519">
        <v>17</v>
      </c>
      <c r="B2519" t="s">
        <v>50</v>
      </c>
      <c r="C2519" s="2">
        <v>45414</v>
      </c>
      <c r="D2519" t="s">
        <v>78</v>
      </c>
      <c r="E2519" t="s">
        <v>27</v>
      </c>
      <c r="F2519" t="s">
        <v>82</v>
      </c>
      <c r="G2519">
        <v>-11398.35</v>
      </c>
      <c r="H2519">
        <v>11398.35</v>
      </c>
      <c r="J2519" t="s">
        <v>1071</v>
      </c>
      <c r="K2519" t="s">
        <v>839</v>
      </c>
      <c r="L2519" t="s">
        <v>1072</v>
      </c>
      <c r="N2519" t="s">
        <v>53</v>
      </c>
      <c r="P2519" t="s">
        <v>27</v>
      </c>
    </row>
    <row r="2520" spans="1:17">
      <c r="A2520">
        <v>17</v>
      </c>
      <c r="B2520" t="s">
        <v>50</v>
      </c>
      <c r="C2520" s="2">
        <v>45414</v>
      </c>
      <c r="D2520" t="s">
        <v>78</v>
      </c>
      <c r="E2520" t="s">
        <v>54</v>
      </c>
      <c r="F2520" t="s">
        <v>50</v>
      </c>
      <c r="G2520">
        <v>-11398.35</v>
      </c>
      <c r="I2520">
        <v>11398.35</v>
      </c>
      <c r="J2520" t="s">
        <v>1071</v>
      </c>
      <c r="K2520" t="s">
        <v>839</v>
      </c>
      <c r="L2520" t="s">
        <v>1072</v>
      </c>
      <c r="N2520" t="s">
        <v>53</v>
      </c>
      <c r="O2520">
        <v>-11398.35</v>
      </c>
      <c r="P2520" t="s">
        <v>54</v>
      </c>
      <c r="Q2520">
        <v>-11398.35</v>
      </c>
    </row>
    <row r="2521" spans="1:17">
      <c r="A2521">
        <v>18</v>
      </c>
      <c r="B2521" t="s">
        <v>50</v>
      </c>
      <c r="C2521" s="2">
        <v>45414</v>
      </c>
      <c r="D2521" t="s">
        <v>78</v>
      </c>
      <c r="E2521" t="s">
        <v>27</v>
      </c>
      <c r="F2521" t="s">
        <v>82</v>
      </c>
      <c r="G2521">
        <v>-2815.18</v>
      </c>
      <c r="H2521">
        <v>2815.18</v>
      </c>
      <c r="J2521" t="s">
        <v>1073</v>
      </c>
      <c r="K2521" t="s">
        <v>799</v>
      </c>
      <c r="L2521" t="s">
        <v>1074</v>
      </c>
      <c r="N2521" t="s">
        <v>53</v>
      </c>
      <c r="P2521" t="s">
        <v>27</v>
      </c>
    </row>
    <row r="2522" spans="1:17">
      <c r="A2522">
        <v>18</v>
      </c>
      <c r="B2522" t="s">
        <v>50</v>
      </c>
      <c r="C2522" s="2">
        <v>45414</v>
      </c>
      <c r="D2522" t="s">
        <v>78</v>
      </c>
      <c r="E2522" t="s">
        <v>54</v>
      </c>
      <c r="F2522" t="s">
        <v>50</v>
      </c>
      <c r="G2522">
        <v>-2815.18</v>
      </c>
      <c r="I2522">
        <v>2815.18</v>
      </c>
      <c r="J2522" t="s">
        <v>1073</v>
      </c>
      <c r="K2522" t="s">
        <v>799</v>
      </c>
      <c r="L2522" t="s">
        <v>1074</v>
      </c>
      <c r="N2522" t="s">
        <v>53</v>
      </c>
      <c r="O2522">
        <v>-2815.18</v>
      </c>
      <c r="P2522" t="s">
        <v>54</v>
      </c>
      <c r="Q2522">
        <v>-2815.18</v>
      </c>
    </row>
    <row r="2523" spans="1:17">
      <c r="A2523">
        <v>19</v>
      </c>
      <c r="B2523" t="s">
        <v>50</v>
      </c>
      <c r="C2523" s="2">
        <v>45415</v>
      </c>
      <c r="D2523" t="s">
        <v>59</v>
      </c>
      <c r="E2523" t="s">
        <v>33</v>
      </c>
      <c r="F2523" t="s">
        <v>38</v>
      </c>
      <c r="G2523">
        <v>731.41</v>
      </c>
      <c r="I2523">
        <v>731.41</v>
      </c>
      <c r="J2523" t="s">
        <v>1075</v>
      </c>
      <c r="N2523" t="s">
        <v>53</v>
      </c>
      <c r="P2523" t="s">
        <v>33</v>
      </c>
    </row>
    <row r="2524" spans="1:17">
      <c r="A2524">
        <v>19</v>
      </c>
      <c r="B2524" t="s">
        <v>50</v>
      </c>
      <c r="C2524" s="2">
        <v>45415</v>
      </c>
      <c r="D2524" t="s">
        <v>59</v>
      </c>
      <c r="E2524" t="s">
        <v>54</v>
      </c>
      <c r="F2524" t="s">
        <v>50</v>
      </c>
      <c r="G2524">
        <v>731.41</v>
      </c>
      <c r="H2524">
        <v>731.41</v>
      </c>
      <c r="J2524" t="s">
        <v>1075</v>
      </c>
      <c r="N2524" t="s">
        <v>53</v>
      </c>
      <c r="O2524">
        <v>731.41</v>
      </c>
      <c r="P2524" t="s">
        <v>54</v>
      </c>
      <c r="Q2524">
        <v>731.41</v>
      </c>
    </row>
    <row r="2525" spans="1:17">
      <c r="A2525">
        <v>20</v>
      </c>
      <c r="B2525" t="s">
        <v>50</v>
      </c>
      <c r="C2525" s="2">
        <v>45415</v>
      </c>
      <c r="D2525" t="s">
        <v>59</v>
      </c>
      <c r="E2525" t="s">
        <v>54</v>
      </c>
      <c r="F2525" t="s">
        <v>50</v>
      </c>
      <c r="G2525">
        <v>182.89</v>
      </c>
      <c r="H2525">
        <v>182.89</v>
      </c>
      <c r="J2525" t="s">
        <v>1076</v>
      </c>
      <c r="N2525" t="s">
        <v>53</v>
      </c>
      <c r="O2525">
        <v>182.89</v>
      </c>
      <c r="P2525" t="s">
        <v>54</v>
      </c>
      <c r="Q2525">
        <v>182.89</v>
      </c>
    </row>
    <row r="2526" spans="1:17">
      <c r="A2526">
        <v>20</v>
      </c>
      <c r="B2526" t="s">
        <v>50</v>
      </c>
      <c r="C2526" s="2">
        <v>45415</v>
      </c>
      <c r="D2526" t="s">
        <v>59</v>
      </c>
      <c r="E2526" t="s">
        <v>33</v>
      </c>
      <c r="F2526" t="s">
        <v>38</v>
      </c>
      <c r="G2526">
        <v>182.89</v>
      </c>
      <c r="I2526">
        <v>182.89</v>
      </c>
      <c r="J2526" t="s">
        <v>1076</v>
      </c>
      <c r="N2526" t="s">
        <v>53</v>
      </c>
      <c r="P2526" t="s">
        <v>33</v>
      </c>
    </row>
    <row r="2527" spans="1:17">
      <c r="A2527">
        <v>21</v>
      </c>
      <c r="B2527" t="s">
        <v>50</v>
      </c>
      <c r="C2527" s="2">
        <v>45415</v>
      </c>
      <c r="D2527" t="s">
        <v>59</v>
      </c>
      <c r="E2527" t="s">
        <v>54</v>
      </c>
      <c r="F2527" t="s">
        <v>50</v>
      </c>
      <c r="G2527">
        <v>716.36</v>
      </c>
      <c r="H2527">
        <v>716.36</v>
      </c>
      <c r="J2527" t="s">
        <v>1077</v>
      </c>
      <c r="N2527" t="s">
        <v>53</v>
      </c>
      <c r="O2527">
        <v>716.36</v>
      </c>
      <c r="P2527" t="s">
        <v>54</v>
      </c>
      <c r="Q2527">
        <v>716.36</v>
      </c>
    </row>
    <row r="2528" spans="1:17">
      <c r="A2528">
        <v>21</v>
      </c>
      <c r="B2528" t="s">
        <v>50</v>
      </c>
      <c r="C2528" s="2">
        <v>45415</v>
      </c>
      <c r="D2528" t="s">
        <v>59</v>
      </c>
      <c r="E2528" t="s">
        <v>33</v>
      </c>
      <c r="F2528" t="s">
        <v>38</v>
      </c>
      <c r="G2528">
        <v>716.36</v>
      </c>
      <c r="I2528">
        <v>716.36</v>
      </c>
      <c r="J2528" t="s">
        <v>1077</v>
      </c>
      <c r="N2528" t="s">
        <v>53</v>
      </c>
      <c r="P2528" t="s">
        <v>33</v>
      </c>
    </row>
    <row r="2529" spans="1:17">
      <c r="A2529">
        <v>22</v>
      </c>
      <c r="B2529" t="s">
        <v>50</v>
      </c>
      <c r="C2529" s="2">
        <v>45415</v>
      </c>
      <c r="D2529" t="s">
        <v>65</v>
      </c>
      <c r="E2529" t="s">
        <v>54</v>
      </c>
      <c r="F2529" t="s">
        <v>50</v>
      </c>
      <c r="G2529">
        <v>11670</v>
      </c>
      <c r="H2529">
        <v>11670</v>
      </c>
      <c r="J2529" t="s">
        <v>1078</v>
      </c>
      <c r="N2529" t="s">
        <v>53</v>
      </c>
      <c r="O2529">
        <v>11670</v>
      </c>
      <c r="P2529" t="s">
        <v>54</v>
      </c>
      <c r="Q2529">
        <v>11670</v>
      </c>
    </row>
    <row r="2530" spans="1:17">
      <c r="A2530">
        <v>22</v>
      </c>
      <c r="B2530" t="s">
        <v>50</v>
      </c>
      <c r="C2530" s="2">
        <v>45415</v>
      </c>
      <c r="D2530" t="s">
        <v>65</v>
      </c>
      <c r="E2530" t="s">
        <v>33</v>
      </c>
      <c r="F2530" t="s">
        <v>30</v>
      </c>
      <c r="G2530">
        <v>11670</v>
      </c>
      <c r="I2530">
        <v>11670</v>
      </c>
      <c r="J2530" t="s">
        <v>1078</v>
      </c>
      <c r="N2530" t="s">
        <v>53</v>
      </c>
      <c r="P2530" t="s">
        <v>33</v>
      </c>
    </row>
    <row r="2531" spans="1:17">
      <c r="A2531">
        <v>23</v>
      </c>
      <c r="B2531" t="s">
        <v>50</v>
      </c>
      <c r="C2531" s="2">
        <v>45415</v>
      </c>
      <c r="D2531" t="s">
        <v>150</v>
      </c>
      <c r="E2531" t="s">
        <v>54</v>
      </c>
      <c r="F2531" t="s">
        <v>50</v>
      </c>
      <c r="G2531">
        <v>-19520.7</v>
      </c>
      <c r="I2531">
        <v>19520.7</v>
      </c>
      <c r="J2531" t="s">
        <v>1079</v>
      </c>
      <c r="K2531" t="s">
        <v>152</v>
      </c>
      <c r="N2531" t="s">
        <v>53</v>
      </c>
      <c r="O2531">
        <v>-19520.7</v>
      </c>
      <c r="P2531" t="s">
        <v>54</v>
      </c>
      <c r="Q2531">
        <v>-19520.7</v>
      </c>
    </row>
    <row r="2532" spans="1:17">
      <c r="A2532">
        <v>23</v>
      </c>
      <c r="B2532" t="s">
        <v>50</v>
      </c>
      <c r="C2532" s="2">
        <v>45415</v>
      </c>
      <c r="D2532" t="s">
        <v>150</v>
      </c>
      <c r="E2532" t="s">
        <v>56</v>
      </c>
      <c r="F2532" t="s">
        <v>154</v>
      </c>
      <c r="G2532">
        <v>-19520.7</v>
      </c>
      <c r="H2532">
        <v>19520.7</v>
      </c>
      <c r="J2532" t="s">
        <v>1079</v>
      </c>
      <c r="K2532" t="s">
        <v>152</v>
      </c>
      <c r="N2532" t="s">
        <v>53</v>
      </c>
      <c r="P2532" t="s">
        <v>56</v>
      </c>
    </row>
    <row r="2533" spans="1:17">
      <c r="A2533">
        <v>24</v>
      </c>
      <c r="B2533" t="s">
        <v>50</v>
      </c>
      <c r="C2533" s="2">
        <v>45415</v>
      </c>
      <c r="D2533" t="s">
        <v>59</v>
      </c>
      <c r="E2533" t="s">
        <v>54</v>
      </c>
      <c r="F2533" t="s">
        <v>50</v>
      </c>
      <c r="G2533">
        <v>751.18</v>
      </c>
      <c r="H2533">
        <v>751.18</v>
      </c>
      <c r="J2533" t="s">
        <v>1080</v>
      </c>
      <c r="N2533" t="s">
        <v>53</v>
      </c>
      <c r="O2533">
        <v>751.18</v>
      </c>
      <c r="P2533" t="s">
        <v>54</v>
      </c>
      <c r="Q2533">
        <v>751.18</v>
      </c>
    </row>
    <row r="2534" spans="1:17">
      <c r="A2534">
        <v>24</v>
      </c>
      <c r="B2534" t="s">
        <v>50</v>
      </c>
      <c r="C2534" s="2">
        <v>45415</v>
      </c>
      <c r="D2534" t="s">
        <v>59</v>
      </c>
      <c r="E2534" t="s">
        <v>33</v>
      </c>
      <c r="F2534" t="s">
        <v>38</v>
      </c>
      <c r="G2534">
        <v>751.18</v>
      </c>
      <c r="I2534">
        <v>751.18</v>
      </c>
      <c r="J2534" t="s">
        <v>1080</v>
      </c>
      <c r="N2534" t="s">
        <v>53</v>
      </c>
      <c r="P2534" t="s">
        <v>33</v>
      </c>
    </row>
    <row r="2535" spans="1:17">
      <c r="A2535">
        <v>25</v>
      </c>
      <c r="B2535" t="s">
        <v>50</v>
      </c>
      <c r="C2535" s="2">
        <v>45415</v>
      </c>
      <c r="D2535" t="s">
        <v>59</v>
      </c>
      <c r="E2535" t="s">
        <v>33</v>
      </c>
      <c r="F2535" t="s">
        <v>38</v>
      </c>
      <c r="G2535">
        <v>71.59</v>
      </c>
      <c r="I2535">
        <v>71.59</v>
      </c>
      <c r="J2535" t="s">
        <v>1081</v>
      </c>
      <c r="N2535" t="s">
        <v>53</v>
      </c>
      <c r="P2535" t="s">
        <v>33</v>
      </c>
    </row>
    <row r="2536" spans="1:17">
      <c r="A2536">
        <v>25</v>
      </c>
      <c r="B2536" t="s">
        <v>50</v>
      </c>
      <c r="C2536" s="2">
        <v>45415</v>
      </c>
      <c r="D2536" t="s">
        <v>59</v>
      </c>
      <c r="E2536" t="s">
        <v>54</v>
      </c>
      <c r="F2536" t="s">
        <v>50</v>
      </c>
      <c r="G2536">
        <v>71.59</v>
      </c>
      <c r="H2536">
        <v>71.59</v>
      </c>
      <c r="J2536" t="s">
        <v>1081</v>
      </c>
      <c r="N2536" t="s">
        <v>53</v>
      </c>
      <c r="O2536">
        <v>71.59</v>
      </c>
      <c r="P2536" t="s">
        <v>54</v>
      </c>
      <c r="Q2536">
        <v>71.59</v>
      </c>
    </row>
    <row r="2537" spans="1:17">
      <c r="A2537">
        <v>26</v>
      </c>
      <c r="B2537" t="s">
        <v>50</v>
      </c>
      <c r="C2537" s="2">
        <v>45415</v>
      </c>
      <c r="D2537" t="s">
        <v>59</v>
      </c>
      <c r="E2537" t="s">
        <v>54</v>
      </c>
      <c r="F2537" t="s">
        <v>50</v>
      </c>
      <c r="G2537">
        <v>645.61</v>
      </c>
      <c r="H2537">
        <v>645.61</v>
      </c>
      <c r="J2537" t="s">
        <v>1082</v>
      </c>
      <c r="N2537" t="s">
        <v>53</v>
      </c>
      <c r="O2537">
        <v>645.61</v>
      </c>
      <c r="P2537" t="s">
        <v>54</v>
      </c>
      <c r="Q2537">
        <v>645.61</v>
      </c>
    </row>
    <row r="2538" spans="1:17">
      <c r="A2538">
        <v>26</v>
      </c>
      <c r="B2538" t="s">
        <v>50</v>
      </c>
      <c r="C2538" s="2">
        <v>45415</v>
      </c>
      <c r="D2538" t="s">
        <v>59</v>
      </c>
      <c r="E2538" t="s">
        <v>33</v>
      </c>
      <c r="F2538" t="s">
        <v>38</v>
      </c>
      <c r="G2538">
        <v>645.61</v>
      </c>
      <c r="I2538">
        <v>645.61</v>
      </c>
      <c r="J2538" t="s">
        <v>1082</v>
      </c>
      <c r="N2538" t="s">
        <v>53</v>
      </c>
      <c r="P2538" t="s">
        <v>33</v>
      </c>
    </row>
    <row r="2539" spans="1:17">
      <c r="A2539">
        <v>27</v>
      </c>
      <c r="B2539" t="s">
        <v>50</v>
      </c>
      <c r="C2539" s="2">
        <v>45415</v>
      </c>
      <c r="D2539" t="s">
        <v>59</v>
      </c>
      <c r="E2539" t="s">
        <v>33</v>
      </c>
      <c r="F2539" t="s">
        <v>38</v>
      </c>
      <c r="G2539">
        <v>1070.44</v>
      </c>
      <c r="I2539">
        <v>1070.44</v>
      </c>
      <c r="J2539" t="s">
        <v>1083</v>
      </c>
      <c r="N2539" t="s">
        <v>53</v>
      </c>
      <c r="P2539" t="s">
        <v>33</v>
      </c>
    </row>
    <row r="2540" spans="1:17">
      <c r="A2540">
        <v>27</v>
      </c>
      <c r="B2540" t="s">
        <v>50</v>
      </c>
      <c r="C2540" s="2">
        <v>45415</v>
      </c>
      <c r="D2540" t="s">
        <v>59</v>
      </c>
      <c r="E2540" t="s">
        <v>54</v>
      </c>
      <c r="F2540" t="s">
        <v>50</v>
      </c>
      <c r="G2540">
        <v>1070.44</v>
      </c>
      <c r="H2540">
        <v>1070.44</v>
      </c>
      <c r="J2540" t="s">
        <v>1083</v>
      </c>
      <c r="N2540" t="s">
        <v>53</v>
      </c>
      <c r="O2540">
        <v>1070.44</v>
      </c>
      <c r="P2540" t="s">
        <v>54</v>
      </c>
      <c r="Q2540">
        <v>1070.44</v>
      </c>
    </row>
    <row r="2541" spans="1:17">
      <c r="A2541">
        <v>28</v>
      </c>
      <c r="B2541" t="s">
        <v>50</v>
      </c>
      <c r="C2541" s="2">
        <v>45415</v>
      </c>
      <c r="D2541" t="s">
        <v>55</v>
      </c>
      <c r="E2541" t="s">
        <v>54</v>
      </c>
      <c r="F2541" t="s">
        <v>50</v>
      </c>
      <c r="G2541">
        <v>-20</v>
      </c>
      <c r="I2541">
        <v>20</v>
      </c>
      <c r="J2541" t="s">
        <v>148</v>
      </c>
      <c r="K2541" t="s">
        <v>58</v>
      </c>
      <c r="N2541" t="s">
        <v>53</v>
      </c>
      <c r="O2541">
        <v>-20</v>
      </c>
      <c r="P2541" t="s">
        <v>54</v>
      </c>
      <c r="Q2541">
        <v>-20</v>
      </c>
    </row>
    <row r="2542" spans="1:17">
      <c r="A2542">
        <v>28</v>
      </c>
      <c r="B2542" t="s">
        <v>50</v>
      </c>
      <c r="C2542" s="2">
        <v>45415</v>
      </c>
      <c r="D2542" t="s">
        <v>55</v>
      </c>
      <c r="E2542" t="s">
        <v>56</v>
      </c>
      <c r="F2542" t="s">
        <v>55</v>
      </c>
      <c r="G2542">
        <v>-20</v>
      </c>
      <c r="H2542">
        <v>20</v>
      </c>
      <c r="J2542" t="s">
        <v>148</v>
      </c>
      <c r="K2542" t="s">
        <v>58</v>
      </c>
      <c r="N2542" t="s">
        <v>53</v>
      </c>
      <c r="P2542" t="s">
        <v>56</v>
      </c>
    </row>
    <row r="2543" spans="1:17">
      <c r="A2543">
        <v>29</v>
      </c>
      <c r="B2543" t="s">
        <v>50</v>
      </c>
      <c r="C2543" s="2">
        <v>45418</v>
      </c>
      <c r="D2543" t="s">
        <v>59</v>
      </c>
      <c r="E2543" t="s">
        <v>33</v>
      </c>
      <c r="F2543" t="s">
        <v>38</v>
      </c>
      <c r="G2543">
        <v>27.74</v>
      </c>
      <c r="I2543">
        <v>27.74</v>
      </c>
      <c r="J2543" t="s">
        <v>1084</v>
      </c>
      <c r="N2543" t="s">
        <v>53</v>
      </c>
      <c r="P2543" t="s">
        <v>33</v>
      </c>
    </row>
    <row r="2544" spans="1:17">
      <c r="A2544">
        <v>29</v>
      </c>
      <c r="B2544" t="s">
        <v>50</v>
      </c>
      <c r="C2544" s="2">
        <v>45418</v>
      </c>
      <c r="D2544" t="s">
        <v>59</v>
      </c>
      <c r="E2544" t="s">
        <v>54</v>
      </c>
      <c r="F2544" t="s">
        <v>50</v>
      </c>
      <c r="G2544">
        <v>27.74</v>
      </c>
      <c r="H2544">
        <v>27.74</v>
      </c>
      <c r="J2544" t="s">
        <v>1084</v>
      </c>
      <c r="N2544" t="s">
        <v>53</v>
      </c>
      <c r="O2544">
        <v>27.74</v>
      </c>
      <c r="P2544" t="s">
        <v>54</v>
      </c>
      <c r="Q2544">
        <v>27.74</v>
      </c>
    </row>
    <row r="2545" spans="1:17">
      <c r="A2545">
        <v>30</v>
      </c>
      <c r="B2545" t="s">
        <v>50</v>
      </c>
      <c r="C2545" s="2">
        <v>45418</v>
      </c>
      <c r="D2545" t="s">
        <v>59</v>
      </c>
      <c r="E2545" t="s">
        <v>54</v>
      </c>
      <c r="F2545" t="s">
        <v>50</v>
      </c>
      <c r="G2545">
        <v>239.32</v>
      </c>
      <c r="H2545">
        <v>239.32</v>
      </c>
      <c r="J2545" t="s">
        <v>1085</v>
      </c>
      <c r="N2545" t="s">
        <v>53</v>
      </c>
      <c r="O2545">
        <v>239.32</v>
      </c>
      <c r="P2545" t="s">
        <v>54</v>
      </c>
      <c r="Q2545">
        <v>239.32</v>
      </c>
    </row>
    <row r="2546" spans="1:17">
      <c r="A2546">
        <v>30</v>
      </c>
      <c r="B2546" t="s">
        <v>50</v>
      </c>
      <c r="C2546" s="2">
        <v>45418</v>
      </c>
      <c r="D2546" t="s">
        <v>59</v>
      </c>
      <c r="E2546" t="s">
        <v>33</v>
      </c>
      <c r="F2546" t="s">
        <v>38</v>
      </c>
      <c r="G2546">
        <v>239.32</v>
      </c>
      <c r="I2546">
        <v>239.32</v>
      </c>
      <c r="J2546" t="s">
        <v>1085</v>
      </c>
      <c r="N2546" t="s">
        <v>53</v>
      </c>
      <c r="P2546" t="s">
        <v>33</v>
      </c>
    </row>
    <row r="2547" spans="1:17">
      <c r="A2547">
        <v>31</v>
      </c>
      <c r="B2547" t="s">
        <v>50</v>
      </c>
      <c r="C2547" s="2">
        <v>45418</v>
      </c>
      <c r="D2547" t="s">
        <v>59</v>
      </c>
      <c r="E2547" t="s">
        <v>33</v>
      </c>
      <c r="F2547" t="s">
        <v>38</v>
      </c>
      <c r="G2547">
        <v>748.06</v>
      </c>
      <c r="I2547">
        <v>748.06</v>
      </c>
      <c r="J2547" t="s">
        <v>1086</v>
      </c>
      <c r="N2547" t="s">
        <v>53</v>
      </c>
      <c r="P2547" t="s">
        <v>33</v>
      </c>
    </row>
    <row r="2548" spans="1:17">
      <c r="A2548">
        <v>31</v>
      </c>
      <c r="B2548" t="s">
        <v>50</v>
      </c>
      <c r="C2548" s="2">
        <v>45418</v>
      </c>
      <c r="D2548" t="s">
        <v>59</v>
      </c>
      <c r="E2548" t="s">
        <v>54</v>
      </c>
      <c r="F2548" t="s">
        <v>50</v>
      </c>
      <c r="G2548">
        <v>748.06</v>
      </c>
      <c r="H2548">
        <v>748.06</v>
      </c>
      <c r="J2548" t="s">
        <v>1086</v>
      </c>
      <c r="N2548" t="s">
        <v>53</v>
      </c>
      <c r="O2548">
        <v>748.06</v>
      </c>
      <c r="P2548" t="s">
        <v>54</v>
      </c>
      <c r="Q2548">
        <v>748.06</v>
      </c>
    </row>
    <row r="2549" spans="1:17">
      <c r="A2549">
        <v>32</v>
      </c>
      <c r="B2549" t="s">
        <v>50</v>
      </c>
      <c r="C2549" s="2">
        <v>45418</v>
      </c>
      <c r="D2549" t="s">
        <v>59</v>
      </c>
      <c r="E2549" t="s">
        <v>33</v>
      </c>
      <c r="F2549" t="s">
        <v>38</v>
      </c>
      <c r="G2549">
        <v>640.9</v>
      </c>
      <c r="I2549">
        <v>640.9</v>
      </c>
      <c r="J2549" t="s">
        <v>1087</v>
      </c>
      <c r="N2549" t="s">
        <v>53</v>
      </c>
      <c r="P2549" t="s">
        <v>33</v>
      </c>
    </row>
    <row r="2550" spans="1:17">
      <c r="A2550">
        <v>32</v>
      </c>
      <c r="B2550" t="s">
        <v>50</v>
      </c>
      <c r="C2550" s="2">
        <v>45418</v>
      </c>
      <c r="D2550" t="s">
        <v>59</v>
      </c>
      <c r="E2550" t="s">
        <v>54</v>
      </c>
      <c r="F2550" t="s">
        <v>50</v>
      </c>
      <c r="G2550">
        <v>640.9</v>
      </c>
      <c r="H2550">
        <v>640.9</v>
      </c>
      <c r="J2550" t="s">
        <v>1087</v>
      </c>
      <c r="N2550" t="s">
        <v>53</v>
      </c>
      <c r="O2550">
        <v>640.9</v>
      </c>
      <c r="P2550" t="s">
        <v>54</v>
      </c>
      <c r="Q2550">
        <v>640.9</v>
      </c>
    </row>
    <row r="2551" spans="1:17">
      <c r="A2551">
        <v>33</v>
      </c>
      <c r="B2551" t="s">
        <v>50</v>
      </c>
      <c r="C2551" s="2">
        <v>45419</v>
      </c>
      <c r="D2551" t="s">
        <v>59</v>
      </c>
      <c r="E2551" t="s">
        <v>33</v>
      </c>
      <c r="F2551" t="s">
        <v>38</v>
      </c>
      <c r="G2551">
        <v>1770.83</v>
      </c>
      <c r="I2551">
        <v>1770.83</v>
      </c>
      <c r="J2551" t="s">
        <v>1088</v>
      </c>
      <c r="N2551" t="s">
        <v>53</v>
      </c>
      <c r="P2551" t="s">
        <v>33</v>
      </c>
    </row>
    <row r="2552" spans="1:17">
      <c r="A2552">
        <v>33</v>
      </c>
      <c r="B2552" t="s">
        <v>50</v>
      </c>
      <c r="C2552" s="2">
        <v>45419</v>
      </c>
      <c r="D2552" t="s">
        <v>59</v>
      </c>
      <c r="E2552" t="s">
        <v>54</v>
      </c>
      <c r="F2552" t="s">
        <v>50</v>
      </c>
      <c r="G2552">
        <v>1770.83</v>
      </c>
      <c r="H2552">
        <v>1770.83</v>
      </c>
      <c r="J2552" t="s">
        <v>1088</v>
      </c>
      <c r="N2552" t="s">
        <v>53</v>
      </c>
      <c r="O2552">
        <v>1770.83</v>
      </c>
      <c r="P2552" t="s">
        <v>54</v>
      </c>
      <c r="Q2552">
        <v>1770.83</v>
      </c>
    </row>
    <row r="2553" spans="1:17">
      <c r="A2553">
        <v>34</v>
      </c>
      <c r="B2553" t="s">
        <v>50</v>
      </c>
      <c r="C2553" s="2">
        <v>45419</v>
      </c>
      <c r="D2553" t="s">
        <v>59</v>
      </c>
      <c r="E2553" t="s">
        <v>33</v>
      </c>
      <c r="F2553" t="s">
        <v>38</v>
      </c>
      <c r="G2553">
        <v>254.52</v>
      </c>
      <c r="I2553">
        <v>254.52</v>
      </c>
      <c r="J2553" t="s">
        <v>1089</v>
      </c>
      <c r="N2553" t="s">
        <v>53</v>
      </c>
      <c r="P2553" t="s">
        <v>33</v>
      </c>
    </row>
    <row r="2554" spans="1:17">
      <c r="A2554">
        <v>34</v>
      </c>
      <c r="B2554" t="s">
        <v>50</v>
      </c>
      <c r="C2554" s="2">
        <v>45419</v>
      </c>
      <c r="D2554" t="s">
        <v>59</v>
      </c>
      <c r="E2554" t="s">
        <v>54</v>
      </c>
      <c r="F2554" t="s">
        <v>50</v>
      </c>
      <c r="G2554">
        <v>254.52</v>
      </c>
      <c r="H2554">
        <v>254.52</v>
      </c>
      <c r="J2554" t="s">
        <v>1089</v>
      </c>
      <c r="N2554" t="s">
        <v>53</v>
      </c>
      <c r="O2554">
        <v>254.52</v>
      </c>
      <c r="P2554" t="s">
        <v>54</v>
      </c>
      <c r="Q2554">
        <v>254.52</v>
      </c>
    </row>
    <row r="2555" spans="1:17">
      <c r="A2555">
        <v>35</v>
      </c>
      <c r="B2555" t="s">
        <v>50</v>
      </c>
      <c r="C2555" s="2">
        <v>45419</v>
      </c>
      <c r="D2555" t="s">
        <v>59</v>
      </c>
      <c r="E2555" t="s">
        <v>33</v>
      </c>
      <c r="F2555" t="s">
        <v>38</v>
      </c>
      <c r="G2555">
        <v>1174.58</v>
      </c>
      <c r="I2555">
        <v>1174.58</v>
      </c>
      <c r="J2555" t="s">
        <v>1090</v>
      </c>
      <c r="N2555" t="s">
        <v>53</v>
      </c>
      <c r="P2555" t="s">
        <v>33</v>
      </c>
    </row>
    <row r="2556" spans="1:17">
      <c r="A2556">
        <v>35</v>
      </c>
      <c r="B2556" t="s">
        <v>50</v>
      </c>
      <c r="C2556" s="2">
        <v>45419</v>
      </c>
      <c r="D2556" t="s">
        <v>59</v>
      </c>
      <c r="E2556" t="s">
        <v>54</v>
      </c>
      <c r="F2556" t="s">
        <v>50</v>
      </c>
      <c r="G2556">
        <v>1174.58</v>
      </c>
      <c r="H2556">
        <v>1174.58</v>
      </c>
      <c r="J2556" t="s">
        <v>1090</v>
      </c>
      <c r="N2556" t="s">
        <v>53</v>
      </c>
      <c r="O2556">
        <v>1174.58</v>
      </c>
      <c r="P2556" t="s">
        <v>54</v>
      </c>
      <c r="Q2556">
        <v>1174.58</v>
      </c>
    </row>
    <row r="2557" spans="1:17">
      <c r="A2557">
        <v>36</v>
      </c>
      <c r="B2557" t="s">
        <v>50</v>
      </c>
      <c r="C2557" s="2">
        <v>45419</v>
      </c>
      <c r="D2557" t="s">
        <v>59</v>
      </c>
      <c r="E2557" t="s">
        <v>33</v>
      </c>
      <c r="F2557" t="s">
        <v>38</v>
      </c>
      <c r="G2557">
        <v>502.02</v>
      </c>
      <c r="I2557">
        <v>502.02</v>
      </c>
      <c r="J2557" t="s">
        <v>1091</v>
      </c>
      <c r="N2557" t="s">
        <v>53</v>
      </c>
      <c r="P2557" t="s">
        <v>33</v>
      </c>
    </row>
    <row r="2558" spans="1:17">
      <c r="A2558">
        <v>36</v>
      </c>
      <c r="B2558" t="s">
        <v>50</v>
      </c>
      <c r="C2558" s="2">
        <v>45419</v>
      </c>
      <c r="D2558" t="s">
        <v>59</v>
      </c>
      <c r="E2558" t="s">
        <v>54</v>
      </c>
      <c r="F2558" t="s">
        <v>50</v>
      </c>
      <c r="G2558">
        <v>502.02</v>
      </c>
      <c r="H2558">
        <v>502.02</v>
      </c>
      <c r="J2558" t="s">
        <v>1091</v>
      </c>
      <c r="N2558" t="s">
        <v>53</v>
      </c>
      <c r="O2558">
        <v>502.02</v>
      </c>
      <c r="P2558" t="s">
        <v>54</v>
      </c>
      <c r="Q2558">
        <v>502.02</v>
      </c>
    </row>
    <row r="2559" spans="1:17">
      <c r="A2559">
        <v>37</v>
      </c>
      <c r="B2559" t="s">
        <v>50</v>
      </c>
      <c r="C2559" s="2">
        <v>45419</v>
      </c>
      <c r="D2559" t="s">
        <v>78</v>
      </c>
      <c r="E2559" t="s">
        <v>54</v>
      </c>
      <c r="F2559" t="s">
        <v>50</v>
      </c>
      <c r="G2559">
        <v>-7289.06</v>
      </c>
      <c r="I2559">
        <v>7289.06</v>
      </c>
      <c r="J2559" t="s">
        <v>1092</v>
      </c>
      <c r="K2559" t="s">
        <v>136</v>
      </c>
      <c r="L2559" t="s">
        <v>1093</v>
      </c>
      <c r="N2559" t="s">
        <v>53</v>
      </c>
      <c r="O2559">
        <v>-7289.06</v>
      </c>
      <c r="P2559" t="s">
        <v>54</v>
      </c>
      <c r="Q2559">
        <v>-7289.06</v>
      </c>
    </row>
    <row r="2560" spans="1:17">
      <c r="A2560">
        <v>37</v>
      </c>
      <c r="B2560" t="s">
        <v>50</v>
      </c>
      <c r="C2560" s="2">
        <v>45419</v>
      </c>
      <c r="D2560" t="s">
        <v>78</v>
      </c>
      <c r="E2560" t="s">
        <v>27</v>
      </c>
      <c r="F2560" t="s">
        <v>82</v>
      </c>
      <c r="G2560">
        <v>-7289.06</v>
      </c>
      <c r="H2560">
        <v>7289.06</v>
      </c>
      <c r="J2560" t="s">
        <v>1092</v>
      </c>
      <c r="K2560" t="s">
        <v>136</v>
      </c>
      <c r="L2560" t="s">
        <v>1093</v>
      </c>
      <c r="N2560" t="s">
        <v>53</v>
      </c>
      <c r="P2560" t="s">
        <v>27</v>
      </c>
    </row>
    <row r="2561" spans="1:17">
      <c r="A2561">
        <v>38</v>
      </c>
      <c r="B2561" t="s">
        <v>50</v>
      </c>
      <c r="C2561" s="2">
        <v>45419</v>
      </c>
      <c r="D2561" t="s">
        <v>65</v>
      </c>
      <c r="E2561" t="s">
        <v>54</v>
      </c>
      <c r="F2561" t="s">
        <v>50</v>
      </c>
      <c r="G2561">
        <v>9320</v>
      </c>
      <c r="H2561">
        <v>9320</v>
      </c>
      <c r="J2561" t="s">
        <v>1094</v>
      </c>
      <c r="N2561" t="s">
        <v>53</v>
      </c>
      <c r="O2561">
        <v>9320</v>
      </c>
      <c r="P2561" t="s">
        <v>54</v>
      </c>
      <c r="Q2561">
        <v>9320</v>
      </c>
    </row>
    <row r="2562" spans="1:17">
      <c r="A2562">
        <v>38</v>
      </c>
      <c r="B2562" t="s">
        <v>50</v>
      </c>
      <c r="C2562" s="2">
        <v>45419</v>
      </c>
      <c r="D2562" t="s">
        <v>65</v>
      </c>
      <c r="E2562" t="s">
        <v>33</v>
      </c>
      <c r="F2562" t="s">
        <v>30</v>
      </c>
      <c r="G2562">
        <v>9320</v>
      </c>
      <c r="I2562">
        <v>9320</v>
      </c>
      <c r="J2562" t="s">
        <v>1094</v>
      </c>
      <c r="N2562" t="s">
        <v>53</v>
      </c>
      <c r="P2562" t="s">
        <v>33</v>
      </c>
    </row>
    <row r="2563" spans="1:17">
      <c r="A2563">
        <v>39</v>
      </c>
      <c r="B2563" t="s">
        <v>50</v>
      </c>
      <c r="C2563" s="2">
        <v>45419</v>
      </c>
      <c r="D2563" t="s">
        <v>150</v>
      </c>
      <c r="E2563" t="s">
        <v>54</v>
      </c>
      <c r="F2563" t="s">
        <v>50</v>
      </c>
      <c r="G2563">
        <v>-9760.7000000000007</v>
      </c>
      <c r="I2563">
        <v>9760.7000000000007</v>
      </c>
      <c r="J2563" t="s">
        <v>1095</v>
      </c>
      <c r="K2563" t="s">
        <v>152</v>
      </c>
      <c r="N2563" t="s">
        <v>53</v>
      </c>
      <c r="O2563">
        <v>-9760.7000000000007</v>
      </c>
      <c r="P2563" t="s">
        <v>54</v>
      </c>
      <c r="Q2563">
        <v>-9760.7000000000007</v>
      </c>
    </row>
    <row r="2564" spans="1:17">
      <c r="A2564">
        <v>39</v>
      </c>
      <c r="B2564" t="s">
        <v>50</v>
      </c>
      <c r="C2564" s="2">
        <v>45419</v>
      </c>
      <c r="D2564" t="s">
        <v>150</v>
      </c>
      <c r="E2564" t="s">
        <v>56</v>
      </c>
      <c r="F2564" t="s">
        <v>154</v>
      </c>
      <c r="G2564">
        <v>-9760.7000000000007</v>
      </c>
      <c r="H2564">
        <v>9760.7000000000007</v>
      </c>
      <c r="J2564" t="s">
        <v>1095</v>
      </c>
      <c r="K2564" t="s">
        <v>152</v>
      </c>
      <c r="N2564" t="s">
        <v>53</v>
      </c>
      <c r="P2564" t="s">
        <v>56</v>
      </c>
    </row>
    <row r="2565" spans="1:17">
      <c r="A2565">
        <v>40</v>
      </c>
      <c r="B2565" t="s">
        <v>50</v>
      </c>
      <c r="C2565" s="2">
        <v>45419</v>
      </c>
      <c r="D2565" t="s">
        <v>59</v>
      </c>
      <c r="E2565" t="s">
        <v>33</v>
      </c>
      <c r="F2565" t="s">
        <v>38</v>
      </c>
      <c r="G2565">
        <v>508.32</v>
      </c>
      <c r="I2565">
        <v>508.32</v>
      </c>
      <c r="J2565" t="s">
        <v>1096</v>
      </c>
      <c r="N2565" t="s">
        <v>53</v>
      </c>
      <c r="P2565" t="s">
        <v>33</v>
      </c>
    </row>
    <row r="2566" spans="1:17">
      <c r="A2566">
        <v>40</v>
      </c>
      <c r="B2566" t="s">
        <v>50</v>
      </c>
      <c r="C2566" s="2">
        <v>45419</v>
      </c>
      <c r="D2566" t="s">
        <v>59</v>
      </c>
      <c r="E2566" t="s">
        <v>54</v>
      </c>
      <c r="F2566" t="s">
        <v>50</v>
      </c>
      <c r="G2566">
        <v>508.32</v>
      </c>
      <c r="H2566">
        <v>508.32</v>
      </c>
      <c r="J2566" t="s">
        <v>1096</v>
      </c>
      <c r="N2566" t="s">
        <v>53</v>
      </c>
      <c r="O2566">
        <v>508.32</v>
      </c>
      <c r="P2566" t="s">
        <v>54</v>
      </c>
      <c r="Q2566">
        <v>508.32</v>
      </c>
    </row>
    <row r="2567" spans="1:17">
      <c r="A2567">
        <v>41</v>
      </c>
      <c r="B2567" t="s">
        <v>50</v>
      </c>
      <c r="C2567" s="2">
        <v>45419</v>
      </c>
      <c r="D2567" t="s">
        <v>59</v>
      </c>
      <c r="E2567" t="s">
        <v>33</v>
      </c>
      <c r="F2567" t="s">
        <v>38</v>
      </c>
      <c r="G2567">
        <v>1093.67</v>
      </c>
      <c r="I2567">
        <v>1093.67</v>
      </c>
      <c r="J2567" t="s">
        <v>1097</v>
      </c>
      <c r="N2567" t="s">
        <v>53</v>
      </c>
      <c r="P2567" t="s">
        <v>33</v>
      </c>
    </row>
    <row r="2568" spans="1:17">
      <c r="A2568">
        <v>41</v>
      </c>
      <c r="B2568" t="s">
        <v>50</v>
      </c>
      <c r="C2568" s="2">
        <v>45419</v>
      </c>
      <c r="D2568" t="s">
        <v>59</v>
      </c>
      <c r="E2568" t="s">
        <v>54</v>
      </c>
      <c r="F2568" t="s">
        <v>50</v>
      </c>
      <c r="G2568">
        <v>1093.67</v>
      </c>
      <c r="H2568">
        <v>1093.67</v>
      </c>
      <c r="J2568" t="s">
        <v>1097</v>
      </c>
      <c r="N2568" t="s">
        <v>53</v>
      </c>
      <c r="O2568">
        <v>1093.67</v>
      </c>
      <c r="P2568" t="s">
        <v>54</v>
      </c>
      <c r="Q2568">
        <v>1093.67</v>
      </c>
    </row>
    <row r="2569" spans="1:17">
      <c r="A2569">
        <v>42</v>
      </c>
      <c r="B2569" t="s">
        <v>50</v>
      </c>
      <c r="C2569" s="2">
        <v>45419</v>
      </c>
      <c r="D2569" t="s">
        <v>59</v>
      </c>
      <c r="E2569" t="s">
        <v>54</v>
      </c>
      <c r="F2569" t="s">
        <v>50</v>
      </c>
      <c r="G2569">
        <v>104.28</v>
      </c>
      <c r="H2569">
        <v>104.28</v>
      </c>
      <c r="J2569" t="s">
        <v>1098</v>
      </c>
      <c r="N2569" t="s">
        <v>53</v>
      </c>
      <c r="O2569">
        <v>104.28</v>
      </c>
      <c r="P2569" t="s">
        <v>54</v>
      </c>
      <c r="Q2569">
        <v>104.28</v>
      </c>
    </row>
    <row r="2570" spans="1:17">
      <c r="A2570">
        <v>42</v>
      </c>
      <c r="B2570" t="s">
        <v>50</v>
      </c>
      <c r="C2570" s="2">
        <v>45419</v>
      </c>
      <c r="D2570" t="s">
        <v>59</v>
      </c>
      <c r="E2570" t="s">
        <v>33</v>
      </c>
      <c r="F2570" t="s">
        <v>38</v>
      </c>
      <c r="G2570">
        <v>104.28</v>
      </c>
      <c r="I2570">
        <v>104.28</v>
      </c>
      <c r="J2570" t="s">
        <v>1098</v>
      </c>
      <c r="N2570" t="s">
        <v>53</v>
      </c>
      <c r="P2570" t="s">
        <v>33</v>
      </c>
    </row>
    <row r="2571" spans="1:17">
      <c r="A2571">
        <v>43</v>
      </c>
      <c r="B2571" t="s">
        <v>50</v>
      </c>
      <c r="C2571" s="2">
        <v>45419</v>
      </c>
      <c r="D2571" t="s">
        <v>59</v>
      </c>
      <c r="E2571" t="s">
        <v>33</v>
      </c>
      <c r="F2571" t="s">
        <v>38</v>
      </c>
      <c r="G2571">
        <v>942.57</v>
      </c>
      <c r="I2571">
        <v>942.57</v>
      </c>
      <c r="J2571" t="s">
        <v>1099</v>
      </c>
      <c r="N2571" t="s">
        <v>53</v>
      </c>
      <c r="P2571" t="s">
        <v>33</v>
      </c>
    </row>
    <row r="2572" spans="1:17">
      <c r="A2572">
        <v>43</v>
      </c>
      <c r="B2572" t="s">
        <v>50</v>
      </c>
      <c r="C2572" s="2">
        <v>45419</v>
      </c>
      <c r="D2572" t="s">
        <v>59</v>
      </c>
      <c r="E2572" t="s">
        <v>54</v>
      </c>
      <c r="F2572" t="s">
        <v>50</v>
      </c>
      <c r="G2572">
        <v>942.57</v>
      </c>
      <c r="H2572">
        <v>942.57</v>
      </c>
      <c r="J2572" t="s">
        <v>1099</v>
      </c>
      <c r="N2572" t="s">
        <v>53</v>
      </c>
      <c r="O2572">
        <v>942.57</v>
      </c>
      <c r="P2572" t="s">
        <v>54</v>
      </c>
      <c r="Q2572">
        <v>942.57</v>
      </c>
    </row>
    <row r="2573" spans="1:17">
      <c r="A2573">
        <v>44</v>
      </c>
      <c r="B2573" t="s">
        <v>50</v>
      </c>
      <c r="C2573" s="2">
        <v>45419</v>
      </c>
      <c r="D2573" t="s">
        <v>59</v>
      </c>
      <c r="E2573" t="s">
        <v>33</v>
      </c>
      <c r="F2573" t="s">
        <v>38</v>
      </c>
      <c r="G2573">
        <v>264.58</v>
      </c>
      <c r="I2573">
        <v>264.58</v>
      </c>
      <c r="J2573" t="s">
        <v>1100</v>
      </c>
      <c r="N2573" t="s">
        <v>53</v>
      </c>
      <c r="P2573" t="s">
        <v>33</v>
      </c>
    </row>
    <row r="2574" spans="1:17">
      <c r="A2574">
        <v>44</v>
      </c>
      <c r="B2574" t="s">
        <v>50</v>
      </c>
      <c r="C2574" s="2">
        <v>45419</v>
      </c>
      <c r="D2574" t="s">
        <v>59</v>
      </c>
      <c r="E2574" t="s">
        <v>54</v>
      </c>
      <c r="F2574" t="s">
        <v>50</v>
      </c>
      <c r="G2574">
        <v>264.58</v>
      </c>
      <c r="H2574">
        <v>264.58</v>
      </c>
      <c r="J2574" t="s">
        <v>1100</v>
      </c>
      <c r="N2574" t="s">
        <v>53</v>
      </c>
      <c r="O2574">
        <v>264.58</v>
      </c>
      <c r="P2574" t="s">
        <v>54</v>
      </c>
      <c r="Q2574">
        <v>264.58</v>
      </c>
    </row>
    <row r="2575" spans="1:17">
      <c r="A2575">
        <v>45</v>
      </c>
      <c r="B2575" t="s">
        <v>50</v>
      </c>
      <c r="C2575" s="2">
        <v>45419</v>
      </c>
      <c r="D2575" t="s">
        <v>59</v>
      </c>
      <c r="E2575" t="s">
        <v>33</v>
      </c>
      <c r="F2575" t="s">
        <v>38</v>
      </c>
      <c r="G2575">
        <v>833.96</v>
      </c>
      <c r="I2575">
        <v>833.96</v>
      </c>
      <c r="J2575" t="s">
        <v>1101</v>
      </c>
      <c r="N2575" t="s">
        <v>53</v>
      </c>
      <c r="P2575" t="s">
        <v>33</v>
      </c>
    </row>
    <row r="2576" spans="1:17">
      <c r="A2576">
        <v>45</v>
      </c>
      <c r="B2576" t="s">
        <v>50</v>
      </c>
      <c r="C2576" s="2">
        <v>45419</v>
      </c>
      <c r="D2576" t="s">
        <v>59</v>
      </c>
      <c r="E2576" t="s">
        <v>54</v>
      </c>
      <c r="F2576" t="s">
        <v>50</v>
      </c>
      <c r="G2576">
        <v>833.96</v>
      </c>
      <c r="H2576">
        <v>833.96</v>
      </c>
      <c r="J2576" t="s">
        <v>1101</v>
      </c>
      <c r="N2576" t="s">
        <v>53</v>
      </c>
      <c r="O2576">
        <v>833.96</v>
      </c>
      <c r="P2576" t="s">
        <v>54</v>
      </c>
      <c r="Q2576">
        <v>833.96</v>
      </c>
    </row>
    <row r="2577" spans="1:17">
      <c r="A2577">
        <v>46</v>
      </c>
      <c r="B2577" t="s">
        <v>50</v>
      </c>
      <c r="C2577" s="2">
        <v>45420</v>
      </c>
      <c r="D2577" t="s">
        <v>59</v>
      </c>
      <c r="E2577" t="s">
        <v>33</v>
      </c>
      <c r="F2577" t="s">
        <v>38</v>
      </c>
      <c r="G2577">
        <v>25.28</v>
      </c>
      <c r="I2577">
        <v>25.28</v>
      </c>
      <c r="J2577" t="s">
        <v>1102</v>
      </c>
      <c r="N2577" t="s">
        <v>53</v>
      </c>
      <c r="P2577" t="s">
        <v>33</v>
      </c>
    </row>
    <row r="2578" spans="1:17">
      <c r="A2578">
        <v>46</v>
      </c>
      <c r="B2578" t="s">
        <v>50</v>
      </c>
      <c r="C2578" s="2">
        <v>45420</v>
      </c>
      <c r="D2578" t="s">
        <v>59</v>
      </c>
      <c r="E2578" t="s">
        <v>54</v>
      </c>
      <c r="F2578" t="s">
        <v>50</v>
      </c>
      <c r="G2578">
        <v>25.28</v>
      </c>
      <c r="H2578">
        <v>25.28</v>
      </c>
      <c r="J2578" t="s">
        <v>1102</v>
      </c>
      <c r="N2578" t="s">
        <v>53</v>
      </c>
      <c r="O2578">
        <v>25.28</v>
      </c>
      <c r="P2578" t="s">
        <v>54</v>
      </c>
      <c r="Q2578">
        <v>25.28</v>
      </c>
    </row>
    <row r="2579" spans="1:17">
      <c r="A2579">
        <v>47</v>
      </c>
      <c r="B2579" t="s">
        <v>50</v>
      </c>
      <c r="C2579" s="2">
        <v>45420</v>
      </c>
      <c r="D2579" t="s">
        <v>59</v>
      </c>
      <c r="E2579" t="s">
        <v>33</v>
      </c>
      <c r="F2579" t="s">
        <v>38</v>
      </c>
      <c r="G2579">
        <v>614.85</v>
      </c>
      <c r="I2579">
        <v>614.85</v>
      </c>
      <c r="J2579" t="s">
        <v>1103</v>
      </c>
      <c r="N2579" t="s">
        <v>53</v>
      </c>
      <c r="P2579" t="s">
        <v>33</v>
      </c>
    </row>
    <row r="2580" spans="1:17">
      <c r="A2580">
        <v>47</v>
      </c>
      <c r="B2580" t="s">
        <v>50</v>
      </c>
      <c r="C2580" s="2">
        <v>45420</v>
      </c>
      <c r="D2580" t="s">
        <v>59</v>
      </c>
      <c r="E2580" t="s">
        <v>54</v>
      </c>
      <c r="F2580" t="s">
        <v>50</v>
      </c>
      <c r="G2580">
        <v>614.85</v>
      </c>
      <c r="H2580">
        <v>614.85</v>
      </c>
      <c r="J2580" t="s">
        <v>1103</v>
      </c>
      <c r="N2580" t="s">
        <v>53</v>
      </c>
      <c r="O2580">
        <v>614.85</v>
      </c>
      <c r="P2580" t="s">
        <v>54</v>
      </c>
      <c r="Q2580">
        <v>614.85</v>
      </c>
    </row>
    <row r="2581" spans="1:17">
      <c r="A2581">
        <v>48</v>
      </c>
      <c r="B2581" t="s">
        <v>50</v>
      </c>
      <c r="C2581" s="2">
        <v>45420</v>
      </c>
      <c r="D2581" t="s">
        <v>59</v>
      </c>
      <c r="E2581" t="s">
        <v>33</v>
      </c>
      <c r="F2581" t="s">
        <v>38</v>
      </c>
      <c r="G2581">
        <v>804.49</v>
      </c>
      <c r="I2581">
        <v>804.49</v>
      </c>
      <c r="J2581" t="s">
        <v>1104</v>
      </c>
      <c r="N2581" t="s">
        <v>53</v>
      </c>
      <c r="P2581" t="s">
        <v>33</v>
      </c>
    </row>
    <row r="2582" spans="1:17">
      <c r="A2582">
        <v>48</v>
      </c>
      <c r="B2582" t="s">
        <v>50</v>
      </c>
      <c r="C2582" s="2">
        <v>45420</v>
      </c>
      <c r="D2582" t="s">
        <v>59</v>
      </c>
      <c r="E2582" t="s">
        <v>54</v>
      </c>
      <c r="F2582" t="s">
        <v>50</v>
      </c>
      <c r="G2582">
        <v>804.49</v>
      </c>
      <c r="H2582">
        <v>804.49</v>
      </c>
      <c r="J2582" t="s">
        <v>1104</v>
      </c>
      <c r="N2582" t="s">
        <v>53</v>
      </c>
      <c r="O2582">
        <v>804.49</v>
      </c>
      <c r="P2582" t="s">
        <v>54</v>
      </c>
      <c r="Q2582">
        <v>804.49</v>
      </c>
    </row>
    <row r="2583" spans="1:17">
      <c r="A2583">
        <v>49</v>
      </c>
      <c r="B2583" t="s">
        <v>50</v>
      </c>
      <c r="C2583" s="2">
        <v>45420</v>
      </c>
      <c r="D2583" t="s">
        <v>59</v>
      </c>
      <c r="E2583" t="s">
        <v>33</v>
      </c>
      <c r="F2583" t="s">
        <v>38</v>
      </c>
      <c r="G2583">
        <v>179.26</v>
      </c>
      <c r="I2583">
        <v>179.26</v>
      </c>
      <c r="J2583" t="s">
        <v>1105</v>
      </c>
      <c r="N2583" t="s">
        <v>53</v>
      </c>
      <c r="P2583" t="s">
        <v>33</v>
      </c>
    </row>
    <row r="2584" spans="1:17">
      <c r="A2584">
        <v>49</v>
      </c>
      <c r="B2584" t="s">
        <v>50</v>
      </c>
      <c r="C2584" s="2">
        <v>45420</v>
      </c>
      <c r="D2584" t="s">
        <v>59</v>
      </c>
      <c r="E2584" t="s">
        <v>54</v>
      </c>
      <c r="F2584" t="s">
        <v>50</v>
      </c>
      <c r="G2584">
        <v>179.26</v>
      </c>
      <c r="H2584">
        <v>179.26</v>
      </c>
      <c r="J2584" t="s">
        <v>1105</v>
      </c>
      <c r="N2584" t="s">
        <v>53</v>
      </c>
      <c r="O2584">
        <v>179.26</v>
      </c>
      <c r="P2584" t="s">
        <v>54</v>
      </c>
      <c r="Q2584">
        <v>179.26</v>
      </c>
    </row>
    <row r="2585" spans="1:17">
      <c r="A2585">
        <v>50</v>
      </c>
      <c r="B2585" t="s">
        <v>50</v>
      </c>
      <c r="C2585" s="2">
        <v>45421</v>
      </c>
      <c r="D2585" t="s">
        <v>59</v>
      </c>
      <c r="E2585" t="s">
        <v>33</v>
      </c>
      <c r="F2585" t="s">
        <v>38</v>
      </c>
      <c r="G2585">
        <v>209.55</v>
      </c>
      <c r="I2585">
        <v>209.55</v>
      </c>
      <c r="J2585" t="s">
        <v>1106</v>
      </c>
      <c r="N2585" t="s">
        <v>53</v>
      </c>
      <c r="P2585" t="s">
        <v>33</v>
      </c>
    </row>
    <row r="2586" spans="1:17">
      <c r="A2586">
        <v>50</v>
      </c>
      <c r="B2586" t="s">
        <v>50</v>
      </c>
      <c r="C2586" s="2">
        <v>45421</v>
      </c>
      <c r="D2586" t="s">
        <v>59</v>
      </c>
      <c r="E2586" t="s">
        <v>54</v>
      </c>
      <c r="F2586" t="s">
        <v>50</v>
      </c>
      <c r="G2586">
        <v>209.55</v>
      </c>
      <c r="H2586">
        <v>209.55</v>
      </c>
      <c r="J2586" t="s">
        <v>1106</v>
      </c>
      <c r="N2586" t="s">
        <v>53</v>
      </c>
      <c r="O2586">
        <v>209.55</v>
      </c>
      <c r="P2586" t="s">
        <v>54</v>
      </c>
      <c r="Q2586">
        <v>209.55</v>
      </c>
    </row>
    <row r="2587" spans="1:17">
      <c r="A2587">
        <v>51</v>
      </c>
      <c r="B2587" t="s">
        <v>50</v>
      </c>
      <c r="C2587" s="2">
        <v>45421</v>
      </c>
      <c r="D2587" t="s">
        <v>59</v>
      </c>
      <c r="E2587" t="s">
        <v>33</v>
      </c>
      <c r="F2587" t="s">
        <v>38</v>
      </c>
      <c r="G2587">
        <v>992.07</v>
      </c>
      <c r="I2587">
        <v>992.07</v>
      </c>
      <c r="J2587" t="s">
        <v>1107</v>
      </c>
      <c r="N2587" t="s">
        <v>53</v>
      </c>
      <c r="P2587" t="s">
        <v>33</v>
      </c>
    </row>
    <row r="2588" spans="1:17">
      <c r="A2588">
        <v>51</v>
      </c>
      <c r="B2588" t="s">
        <v>50</v>
      </c>
      <c r="C2588" s="2">
        <v>45421</v>
      </c>
      <c r="D2588" t="s">
        <v>59</v>
      </c>
      <c r="E2588" t="s">
        <v>54</v>
      </c>
      <c r="F2588" t="s">
        <v>50</v>
      </c>
      <c r="G2588">
        <v>992.07</v>
      </c>
      <c r="H2588">
        <v>992.07</v>
      </c>
      <c r="J2588" t="s">
        <v>1107</v>
      </c>
      <c r="N2588" t="s">
        <v>53</v>
      </c>
      <c r="O2588">
        <v>992.07</v>
      </c>
      <c r="P2588" t="s">
        <v>54</v>
      </c>
      <c r="Q2588">
        <v>992.07</v>
      </c>
    </row>
    <row r="2589" spans="1:17">
      <c r="A2589">
        <v>52</v>
      </c>
      <c r="B2589" t="s">
        <v>50</v>
      </c>
      <c r="C2589" s="2">
        <v>45421</v>
      </c>
      <c r="D2589" t="s">
        <v>59</v>
      </c>
      <c r="E2589" t="s">
        <v>33</v>
      </c>
      <c r="F2589" t="s">
        <v>38</v>
      </c>
      <c r="G2589">
        <v>1112.94</v>
      </c>
      <c r="I2589">
        <v>1112.94</v>
      </c>
      <c r="J2589" t="s">
        <v>1108</v>
      </c>
      <c r="N2589" t="s">
        <v>53</v>
      </c>
      <c r="P2589" t="s">
        <v>33</v>
      </c>
    </row>
    <row r="2590" spans="1:17">
      <c r="A2590">
        <v>52</v>
      </c>
      <c r="B2590" t="s">
        <v>50</v>
      </c>
      <c r="C2590" s="2">
        <v>45421</v>
      </c>
      <c r="D2590" t="s">
        <v>59</v>
      </c>
      <c r="E2590" t="s">
        <v>54</v>
      </c>
      <c r="F2590" t="s">
        <v>50</v>
      </c>
      <c r="G2590">
        <v>1112.94</v>
      </c>
      <c r="H2590">
        <v>1112.94</v>
      </c>
      <c r="J2590" t="s">
        <v>1108</v>
      </c>
      <c r="N2590" t="s">
        <v>53</v>
      </c>
      <c r="O2590">
        <v>1112.94</v>
      </c>
      <c r="P2590" t="s">
        <v>54</v>
      </c>
      <c r="Q2590">
        <v>1112.94</v>
      </c>
    </row>
    <row r="2591" spans="1:17">
      <c r="A2591">
        <v>53</v>
      </c>
      <c r="B2591" t="s">
        <v>50</v>
      </c>
      <c r="C2591" s="2">
        <v>45422</v>
      </c>
      <c r="D2591" t="s">
        <v>59</v>
      </c>
      <c r="E2591" t="s">
        <v>33</v>
      </c>
      <c r="F2591" t="s">
        <v>38</v>
      </c>
      <c r="G2591">
        <v>337.98</v>
      </c>
      <c r="I2591">
        <v>337.98</v>
      </c>
      <c r="J2591" t="s">
        <v>1109</v>
      </c>
      <c r="N2591" t="s">
        <v>53</v>
      </c>
      <c r="P2591" t="s">
        <v>33</v>
      </c>
    </row>
    <row r="2592" spans="1:17">
      <c r="A2592">
        <v>53</v>
      </c>
      <c r="B2592" t="s">
        <v>50</v>
      </c>
      <c r="C2592" s="2">
        <v>45422</v>
      </c>
      <c r="D2592" t="s">
        <v>59</v>
      </c>
      <c r="E2592" t="s">
        <v>54</v>
      </c>
      <c r="F2592" t="s">
        <v>50</v>
      </c>
      <c r="G2592">
        <v>337.98</v>
      </c>
      <c r="H2592">
        <v>337.98</v>
      </c>
      <c r="J2592" t="s">
        <v>1109</v>
      </c>
      <c r="N2592" t="s">
        <v>53</v>
      </c>
      <c r="O2592">
        <v>337.98</v>
      </c>
      <c r="P2592" t="s">
        <v>54</v>
      </c>
      <c r="Q2592">
        <v>337.98</v>
      </c>
    </row>
    <row r="2593" spans="1:17">
      <c r="A2593">
        <v>54</v>
      </c>
      <c r="B2593" t="s">
        <v>50</v>
      </c>
      <c r="C2593" s="2">
        <v>45422</v>
      </c>
      <c r="D2593" t="s">
        <v>59</v>
      </c>
      <c r="E2593" t="s">
        <v>33</v>
      </c>
      <c r="F2593" t="s">
        <v>38</v>
      </c>
      <c r="G2593">
        <v>923.1</v>
      </c>
      <c r="I2593">
        <v>923.1</v>
      </c>
      <c r="J2593" t="s">
        <v>1110</v>
      </c>
      <c r="N2593" t="s">
        <v>53</v>
      </c>
      <c r="P2593" t="s">
        <v>33</v>
      </c>
    </row>
    <row r="2594" spans="1:17">
      <c r="A2594">
        <v>54</v>
      </c>
      <c r="B2594" t="s">
        <v>50</v>
      </c>
      <c r="C2594" s="2">
        <v>45422</v>
      </c>
      <c r="D2594" t="s">
        <v>59</v>
      </c>
      <c r="E2594" t="s">
        <v>54</v>
      </c>
      <c r="F2594" t="s">
        <v>50</v>
      </c>
      <c r="G2594">
        <v>923.1</v>
      </c>
      <c r="H2594">
        <v>923.1</v>
      </c>
      <c r="J2594" t="s">
        <v>1110</v>
      </c>
      <c r="N2594" t="s">
        <v>53</v>
      </c>
      <c r="O2594">
        <v>923.1</v>
      </c>
      <c r="P2594" t="s">
        <v>54</v>
      </c>
      <c r="Q2594">
        <v>923.1</v>
      </c>
    </row>
    <row r="2595" spans="1:17">
      <c r="A2595">
        <v>55</v>
      </c>
      <c r="B2595" t="s">
        <v>50</v>
      </c>
      <c r="C2595" s="2">
        <v>45422</v>
      </c>
      <c r="D2595" t="s">
        <v>59</v>
      </c>
      <c r="E2595" t="s">
        <v>33</v>
      </c>
      <c r="F2595" t="s">
        <v>38</v>
      </c>
      <c r="G2595">
        <v>764.05</v>
      </c>
      <c r="I2595">
        <v>764.05</v>
      </c>
      <c r="J2595" t="s">
        <v>1111</v>
      </c>
      <c r="N2595" t="s">
        <v>53</v>
      </c>
      <c r="P2595" t="s">
        <v>33</v>
      </c>
    </row>
    <row r="2596" spans="1:17">
      <c r="A2596">
        <v>55</v>
      </c>
      <c r="B2596" t="s">
        <v>50</v>
      </c>
      <c r="C2596" s="2">
        <v>45422</v>
      </c>
      <c r="D2596" t="s">
        <v>59</v>
      </c>
      <c r="E2596" t="s">
        <v>54</v>
      </c>
      <c r="F2596" t="s">
        <v>50</v>
      </c>
      <c r="G2596">
        <v>764.05</v>
      </c>
      <c r="H2596">
        <v>764.05</v>
      </c>
      <c r="J2596" t="s">
        <v>1111</v>
      </c>
      <c r="N2596" t="s">
        <v>53</v>
      </c>
      <c r="O2596">
        <v>764.05</v>
      </c>
      <c r="P2596" t="s">
        <v>54</v>
      </c>
      <c r="Q2596">
        <v>764.05</v>
      </c>
    </row>
    <row r="2597" spans="1:17">
      <c r="A2597">
        <v>56</v>
      </c>
      <c r="B2597" t="s">
        <v>50</v>
      </c>
      <c r="C2597" s="2">
        <v>45422</v>
      </c>
      <c r="D2597" t="s">
        <v>1112</v>
      </c>
      <c r="E2597" t="s">
        <v>54</v>
      </c>
      <c r="F2597" t="s">
        <v>50</v>
      </c>
      <c r="G2597">
        <v>-19.920000000000002</v>
      </c>
      <c r="I2597">
        <v>19.920000000000002</v>
      </c>
      <c r="J2597" t="s">
        <v>424</v>
      </c>
      <c r="K2597" t="s">
        <v>1113</v>
      </c>
      <c r="N2597" t="s">
        <v>53</v>
      </c>
      <c r="O2597">
        <v>-19.920000000000002</v>
      </c>
      <c r="P2597" t="s">
        <v>54</v>
      </c>
      <c r="Q2597">
        <v>-19.920000000000002</v>
      </c>
    </row>
    <row r="2598" spans="1:17">
      <c r="A2598">
        <v>56</v>
      </c>
      <c r="B2598" t="s">
        <v>50</v>
      </c>
      <c r="C2598" s="2">
        <v>45422</v>
      </c>
      <c r="D2598" t="s">
        <v>1112</v>
      </c>
      <c r="E2598" t="s">
        <v>56</v>
      </c>
      <c r="F2598" t="s">
        <v>304</v>
      </c>
      <c r="G2598">
        <v>-19.920000000000002</v>
      </c>
      <c r="H2598">
        <v>19.920000000000002</v>
      </c>
      <c r="J2598" t="s">
        <v>424</v>
      </c>
      <c r="K2598" t="s">
        <v>1113</v>
      </c>
      <c r="N2598" t="s">
        <v>53</v>
      </c>
      <c r="P2598" t="s">
        <v>56</v>
      </c>
    </row>
    <row r="2599" spans="1:17">
      <c r="A2599">
        <v>57</v>
      </c>
      <c r="B2599" t="s">
        <v>50</v>
      </c>
      <c r="C2599" s="2">
        <v>45422</v>
      </c>
      <c r="D2599" t="s">
        <v>59</v>
      </c>
      <c r="E2599" t="s">
        <v>33</v>
      </c>
      <c r="F2599" t="s">
        <v>38</v>
      </c>
      <c r="G2599">
        <v>20.48</v>
      </c>
      <c r="I2599">
        <v>20.48</v>
      </c>
      <c r="J2599" t="s">
        <v>1114</v>
      </c>
      <c r="N2599" t="s">
        <v>53</v>
      </c>
      <c r="P2599" t="s">
        <v>33</v>
      </c>
    </row>
    <row r="2600" spans="1:17">
      <c r="A2600">
        <v>57</v>
      </c>
      <c r="B2600" t="s">
        <v>50</v>
      </c>
      <c r="C2600" s="2">
        <v>45422</v>
      </c>
      <c r="D2600" t="s">
        <v>59</v>
      </c>
      <c r="E2600" t="s">
        <v>54</v>
      </c>
      <c r="F2600" t="s">
        <v>50</v>
      </c>
      <c r="G2600">
        <v>20.48</v>
      </c>
      <c r="H2600">
        <v>20.48</v>
      </c>
      <c r="J2600" t="s">
        <v>1114</v>
      </c>
      <c r="N2600" t="s">
        <v>53</v>
      </c>
      <c r="O2600">
        <v>20.48</v>
      </c>
      <c r="P2600" t="s">
        <v>54</v>
      </c>
      <c r="Q2600">
        <v>20.48</v>
      </c>
    </row>
    <row r="2601" spans="1:17">
      <c r="A2601">
        <v>58</v>
      </c>
      <c r="B2601" t="s">
        <v>50</v>
      </c>
      <c r="C2601" s="2">
        <v>45425</v>
      </c>
      <c r="D2601" t="s">
        <v>59</v>
      </c>
      <c r="E2601" t="s">
        <v>33</v>
      </c>
      <c r="F2601" t="s">
        <v>38</v>
      </c>
      <c r="G2601">
        <v>368.37</v>
      </c>
      <c r="I2601">
        <v>368.37</v>
      </c>
      <c r="J2601" t="s">
        <v>1115</v>
      </c>
      <c r="N2601" t="s">
        <v>53</v>
      </c>
      <c r="P2601" t="s">
        <v>33</v>
      </c>
    </row>
    <row r="2602" spans="1:17">
      <c r="A2602">
        <v>58</v>
      </c>
      <c r="B2602" t="s">
        <v>50</v>
      </c>
      <c r="C2602" s="2">
        <v>45425</v>
      </c>
      <c r="D2602" t="s">
        <v>59</v>
      </c>
      <c r="E2602" t="s">
        <v>54</v>
      </c>
      <c r="F2602" t="s">
        <v>50</v>
      </c>
      <c r="G2602">
        <v>368.37</v>
      </c>
      <c r="H2602">
        <v>368.37</v>
      </c>
      <c r="J2602" t="s">
        <v>1115</v>
      </c>
      <c r="N2602" t="s">
        <v>53</v>
      </c>
      <c r="O2602">
        <v>368.37</v>
      </c>
      <c r="P2602" t="s">
        <v>54</v>
      </c>
      <c r="Q2602">
        <v>368.37</v>
      </c>
    </row>
    <row r="2603" spans="1:17">
      <c r="A2603">
        <v>59</v>
      </c>
      <c r="B2603" t="s">
        <v>50</v>
      </c>
      <c r="C2603" s="2">
        <v>45425</v>
      </c>
      <c r="D2603" t="s">
        <v>59</v>
      </c>
      <c r="E2603" t="s">
        <v>33</v>
      </c>
      <c r="F2603" t="s">
        <v>38</v>
      </c>
      <c r="G2603">
        <v>530.41999999999996</v>
      </c>
      <c r="I2603">
        <v>530.41999999999996</v>
      </c>
      <c r="J2603" t="s">
        <v>1116</v>
      </c>
      <c r="N2603" t="s">
        <v>53</v>
      </c>
      <c r="P2603" t="s">
        <v>33</v>
      </c>
    </row>
    <row r="2604" spans="1:17">
      <c r="A2604">
        <v>59</v>
      </c>
      <c r="B2604" t="s">
        <v>50</v>
      </c>
      <c r="C2604" s="2">
        <v>45425</v>
      </c>
      <c r="D2604" t="s">
        <v>59</v>
      </c>
      <c r="E2604" t="s">
        <v>54</v>
      </c>
      <c r="F2604" t="s">
        <v>50</v>
      </c>
      <c r="G2604">
        <v>530.41999999999996</v>
      </c>
      <c r="H2604">
        <v>530.41999999999996</v>
      </c>
      <c r="J2604" t="s">
        <v>1116</v>
      </c>
      <c r="N2604" t="s">
        <v>53</v>
      </c>
      <c r="O2604">
        <v>530.41999999999996</v>
      </c>
      <c r="P2604" t="s">
        <v>54</v>
      </c>
      <c r="Q2604">
        <v>530.41999999999996</v>
      </c>
    </row>
    <row r="2605" spans="1:17">
      <c r="A2605">
        <v>60</v>
      </c>
      <c r="B2605" t="s">
        <v>50</v>
      </c>
      <c r="C2605" s="2">
        <v>45425</v>
      </c>
      <c r="D2605" t="s">
        <v>59</v>
      </c>
      <c r="E2605" t="s">
        <v>33</v>
      </c>
      <c r="F2605" t="s">
        <v>38</v>
      </c>
      <c r="G2605">
        <v>1131.76</v>
      </c>
      <c r="I2605">
        <v>1131.76</v>
      </c>
      <c r="J2605" t="s">
        <v>1117</v>
      </c>
      <c r="N2605" t="s">
        <v>53</v>
      </c>
      <c r="P2605" t="s">
        <v>33</v>
      </c>
    </row>
    <row r="2606" spans="1:17">
      <c r="A2606">
        <v>60</v>
      </c>
      <c r="B2606" t="s">
        <v>50</v>
      </c>
      <c r="C2606" s="2">
        <v>45425</v>
      </c>
      <c r="D2606" t="s">
        <v>59</v>
      </c>
      <c r="E2606" t="s">
        <v>54</v>
      </c>
      <c r="F2606" t="s">
        <v>50</v>
      </c>
      <c r="G2606">
        <v>1131.76</v>
      </c>
      <c r="H2606">
        <v>1131.76</v>
      </c>
      <c r="J2606" t="s">
        <v>1117</v>
      </c>
      <c r="N2606" t="s">
        <v>53</v>
      </c>
      <c r="O2606">
        <v>1131.76</v>
      </c>
      <c r="P2606" t="s">
        <v>54</v>
      </c>
      <c r="Q2606">
        <v>1131.76</v>
      </c>
    </row>
    <row r="2607" spans="1:17">
      <c r="A2607">
        <v>61</v>
      </c>
      <c r="B2607" t="s">
        <v>50</v>
      </c>
      <c r="C2607" s="2">
        <v>45425</v>
      </c>
      <c r="D2607" t="s">
        <v>55</v>
      </c>
      <c r="E2607" t="s">
        <v>54</v>
      </c>
      <c r="F2607" t="s">
        <v>50</v>
      </c>
      <c r="G2607">
        <v>-7.94</v>
      </c>
      <c r="I2607">
        <v>7.94</v>
      </c>
      <c r="J2607" t="s">
        <v>1118</v>
      </c>
      <c r="K2607" t="s">
        <v>58</v>
      </c>
      <c r="N2607" t="s">
        <v>53</v>
      </c>
      <c r="O2607">
        <v>-7.94</v>
      </c>
      <c r="P2607" t="s">
        <v>54</v>
      </c>
      <c r="Q2607">
        <v>-7.94</v>
      </c>
    </row>
    <row r="2608" spans="1:17">
      <c r="A2608">
        <v>61</v>
      </c>
      <c r="B2608" t="s">
        <v>50</v>
      </c>
      <c r="C2608" s="2">
        <v>45425</v>
      </c>
      <c r="D2608" t="s">
        <v>55</v>
      </c>
      <c r="E2608" t="s">
        <v>56</v>
      </c>
      <c r="F2608" t="s">
        <v>55</v>
      </c>
      <c r="G2608">
        <v>-7.94</v>
      </c>
      <c r="H2608">
        <v>7.94</v>
      </c>
      <c r="J2608" t="s">
        <v>1118</v>
      </c>
      <c r="K2608" t="s">
        <v>58</v>
      </c>
      <c r="N2608" t="s">
        <v>53</v>
      </c>
      <c r="P2608" t="s">
        <v>56</v>
      </c>
    </row>
    <row r="2609" spans="1:17">
      <c r="A2609">
        <v>62</v>
      </c>
      <c r="B2609" t="s">
        <v>50</v>
      </c>
      <c r="C2609" s="2">
        <v>45425</v>
      </c>
      <c r="D2609" t="s">
        <v>55</v>
      </c>
      <c r="E2609" t="s">
        <v>54</v>
      </c>
      <c r="F2609" t="s">
        <v>50</v>
      </c>
      <c r="G2609">
        <v>-62</v>
      </c>
      <c r="I2609">
        <v>62</v>
      </c>
      <c r="J2609" t="s">
        <v>1119</v>
      </c>
      <c r="K2609" t="s">
        <v>58</v>
      </c>
      <c r="N2609" t="s">
        <v>53</v>
      </c>
      <c r="O2609">
        <v>-62</v>
      </c>
      <c r="P2609" t="s">
        <v>54</v>
      </c>
      <c r="Q2609">
        <v>-62</v>
      </c>
    </row>
    <row r="2610" spans="1:17">
      <c r="A2610">
        <v>62</v>
      </c>
      <c r="B2610" t="s">
        <v>50</v>
      </c>
      <c r="C2610" s="2">
        <v>45425</v>
      </c>
      <c r="D2610" t="s">
        <v>55</v>
      </c>
      <c r="E2610" t="s">
        <v>56</v>
      </c>
      <c r="F2610" t="s">
        <v>55</v>
      </c>
      <c r="G2610">
        <v>-62</v>
      </c>
      <c r="H2610">
        <v>62</v>
      </c>
      <c r="J2610" t="s">
        <v>1119</v>
      </c>
      <c r="K2610" t="s">
        <v>58</v>
      </c>
      <c r="N2610" t="s">
        <v>53</v>
      </c>
      <c r="P2610" t="s">
        <v>56</v>
      </c>
    </row>
    <row r="2611" spans="1:17">
      <c r="A2611">
        <v>63</v>
      </c>
      <c r="B2611" t="s">
        <v>50</v>
      </c>
      <c r="C2611" s="2">
        <v>45425</v>
      </c>
      <c r="D2611" t="s">
        <v>55</v>
      </c>
      <c r="E2611" t="s">
        <v>54</v>
      </c>
      <c r="F2611" t="s">
        <v>50</v>
      </c>
      <c r="G2611">
        <v>-0.27</v>
      </c>
      <c r="I2611">
        <v>0.27</v>
      </c>
      <c r="J2611" t="s">
        <v>1120</v>
      </c>
      <c r="K2611" t="s">
        <v>58</v>
      </c>
      <c r="N2611" t="s">
        <v>53</v>
      </c>
      <c r="O2611">
        <v>-0.27</v>
      </c>
      <c r="P2611" t="s">
        <v>54</v>
      </c>
      <c r="Q2611">
        <v>-0.27</v>
      </c>
    </row>
    <row r="2612" spans="1:17">
      <c r="A2612">
        <v>63</v>
      </c>
      <c r="B2612" t="s">
        <v>50</v>
      </c>
      <c r="C2612" s="2">
        <v>45425</v>
      </c>
      <c r="D2612" t="s">
        <v>55</v>
      </c>
      <c r="E2612" t="s">
        <v>56</v>
      </c>
      <c r="F2612" t="s">
        <v>55</v>
      </c>
      <c r="G2612">
        <v>-0.27</v>
      </c>
      <c r="H2612">
        <v>0.27</v>
      </c>
      <c r="J2612" t="s">
        <v>1120</v>
      </c>
      <c r="K2612" t="s">
        <v>58</v>
      </c>
      <c r="N2612" t="s">
        <v>53</v>
      </c>
      <c r="P2612" t="s">
        <v>56</v>
      </c>
    </row>
    <row r="2613" spans="1:17">
      <c r="A2613">
        <v>64</v>
      </c>
      <c r="B2613" t="s">
        <v>50</v>
      </c>
      <c r="C2613" s="2">
        <v>45425</v>
      </c>
      <c r="D2613" t="s">
        <v>55</v>
      </c>
      <c r="E2613" t="s">
        <v>54</v>
      </c>
      <c r="F2613" t="s">
        <v>50</v>
      </c>
      <c r="G2613">
        <v>-150.96</v>
      </c>
      <c r="I2613">
        <v>150.96</v>
      </c>
      <c r="J2613" t="s">
        <v>1121</v>
      </c>
      <c r="K2613" t="s">
        <v>58</v>
      </c>
      <c r="N2613" t="s">
        <v>53</v>
      </c>
      <c r="O2613">
        <v>-150.96</v>
      </c>
      <c r="P2613" t="s">
        <v>54</v>
      </c>
      <c r="Q2613">
        <v>-150.96</v>
      </c>
    </row>
    <row r="2614" spans="1:17">
      <c r="A2614">
        <v>64</v>
      </c>
      <c r="B2614" t="s">
        <v>50</v>
      </c>
      <c r="C2614" s="2">
        <v>45425</v>
      </c>
      <c r="D2614" t="s">
        <v>55</v>
      </c>
      <c r="E2614" t="s">
        <v>56</v>
      </c>
      <c r="F2614" t="s">
        <v>55</v>
      </c>
      <c r="G2614">
        <v>-150.96</v>
      </c>
      <c r="H2614">
        <v>150.96</v>
      </c>
      <c r="J2614" t="s">
        <v>1121</v>
      </c>
      <c r="K2614" t="s">
        <v>58</v>
      </c>
      <c r="N2614" t="s">
        <v>53</v>
      </c>
      <c r="P2614" t="s">
        <v>56</v>
      </c>
    </row>
    <row r="2615" spans="1:17">
      <c r="A2615">
        <v>65</v>
      </c>
      <c r="B2615" t="s">
        <v>50</v>
      </c>
      <c r="C2615" s="2">
        <v>45425</v>
      </c>
      <c r="D2615" t="s">
        <v>55</v>
      </c>
      <c r="E2615" t="s">
        <v>54</v>
      </c>
      <c r="F2615" t="s">
        <v>50</v>
      </c>
      <c r="G2615">
        <v>-10.9</v>
      </c>
      <c r="I2615">
        <v>10.9</v>
      </c>
      <c r="J2615" t="s">
        <v>1122</v>
      </c>
      <c r="K2615" t="s">
        <v>58</v>
      </c>
      <c r="N2615" t="s">
        <v>53</v>
      </c>
      <c r="O2615">
        <v>-10.9</v>
      </c>
      <c r="P2615" t="s">
        <v>54</v>
      </c>
      <c r="Q2615">
        <v>-10.9</v>
      </c>
    </row>
    <row r="2616" spans="1:17">
      <c r="A2616">
        <v>65</v>
      </c>
      <c r="B2616" t="s">
        <v>50</v>
      </c>
      <c r="C2616" s="2">
        <v>45425</v>
      </c>
      <c r="D2616" t="s">
        <v>55</v>
      </c>
      <c r="E2616" t="s">
        <v>56</v>
      </c>
      <c r="F2616" t="s">
        <v>55</v>
      </c>
      <c r="G2616">
        <v>-10.9</v>
      </c>
      <c r="H2616">
        <v>10.9</v>
      </c>
      <c r="J2616" t="s">
        <v>1122</v>
      </c>
      <c r="K2616" t="s">
        <v>58</v>
      </c>
      <c r="N2616" t="s">
        <v>53</v>
      </c>
      <c r="P2616" t="s">
        <v>56</v>
      </c>
    </row>
    <row r="2617" spans="1:17">
      <c r="A2617">
        <v>66</v>
      </c>
      <c r="B2617" t="s">
        <v>50</v>
      </c>
      <c r="C2617" s="2">
        <v>45425</v>
      </c>
      <c r="D2617" t="s">
        <v>55</v>
      </c>
      <c r="E2617" t="s">
        <v>54</v>
      </c>
      <c r="F2617" t="s">
        <v>50</v>
      </c>
      <c r="G2617">
        <v>-10.9</v>
      </c>
      <c r="I2617">
        <v>10.9</v>
      </c>
      <c r="J2617" t="s">
        <v>1123</v>
      </c>
      <c r="K2617" t="s">
        <v>58</v>
      </c>
      <c r="N2617" t="s">
        <v>53</v>
      </c>
      <c r="O2617">
        <v>-10.9</v>
      </c>
      <c r="P2617" t="s">
        <v>54</v>
      </c>
      <c r="Q2617">
        <v>-10.9</v>
      </c>
    </row>
    <row r="2618" spans="1:17">
      <c r="A2618">
        <v>66</v>
      </c>
      <c r="B2618" t="s">
        <v>50</v>
      </c>
      <c r="C2618" s="2">
        <v>45425</v>
      </c>
      <c r="D2618" t="s">
        <v>55</v>
      </c>
      <c r="E2618" t="s">
        <v>56</v>
      </c>
      <c r="F2618" t="s">
        <v>55</v>
      </c>
      <c r="G2618">
        <v>-10.9</v>
      </c>
      <c r="H2618">
        <v>10.9</v>
      </c>
      <c r="J2618" t="s">
        <v>1123</v>
      </c>
      <c r="K2618" t="s">
        <v>58</v>
      </c>
      <c r="N2618" t="s">
        <v>53</v>
      </c>
      <c r="P2618" t="s">
        <v>56</v>
      </c>
    </row>
    <row r="2619" spans="1:17">
      <c r="A2619">
        <v>67</v>
      </c>
      <c r="B2619" t="s">
        <v>50</v>
      </c>
      <c r="C2619" s="2">
        <v>45425</v>
      </c>
      <c r="D2619" t="s">
        <v>356</v>
      </c>
      <c r="E2619" t="s">
        <v>54</v>
      </c>
      <c r="F2619" t="s">
        <v>50</v>
      </c>
      <c r="G2619">
        <v>-100</v>
      </c>
      <c r="I2619">
        <v>100</v>
      </c>
      <c r="J2619" t="s">
        <v>1124</v>
      </c>
      <c r="K2619" t="s">
        <v>906</v>
      </c>
      <c r="N2619" t="s">
        <v>53</v>
      </c>
      <c r="O2619">
        <v>-100</v>
      </c>
      <c r="P2619" t="s">
        <v>54</v>
      </c>
      <c r="Q2619">
        <v>-100</v>
      </c>
    </row>
    <row r="2620" spans="1:17">
      <c r="A2620">
        <v>67</v>
      </c>
      <c r="B2620" t="s">
        <v>50</v>
      </c>
      <c r="C2620" s="2">
        <v>45425</v>
      </c>
      <c r="D2620" t="s">
        <v>356</v>
      </c>
      <c r="E2620" t="s">
        <v>56</v>
      </c>
      <c r="F2620" t="s">
        <v>77</v>
      </c>
      <c r="G2620">
        <v>-100</v>
      </c>
      <c r="H2620">
        <v>100</v>
      </c>
      <c r="J2620" t="s">
        <v>1124</v>
      </c>
      <c r="K2620" t="s">
        <v>906</v>
      </c>
      <c r="N2620" t="s">
        <v>53</v>
      </c>
      <c r="P2620" t="s">
        <v>56</v>
      </c>
    </row>
    <row r="2621" spans="1:17">
      <c r="A2621">
        <v>68</v>
      </c>
      <c r="B2621" t="s">
        <v>50</v>
      </c>
      <c r="C2621" s="2">
        <v>45425</v>
      </c>
      <c r="D2621" t="s">
        <v>55</v>
      </c>
      <c r="E2621" t="s">
        <v>54</v>
      </c>
      <c r="F2621" t="s">
        <v>50</v>
      </c>
      <c r="G2621">
        <v>-0.19</v>
      </c>
      <c r="I2621">
        <v>0.19</v>
      </c>
      <c r="J2621" t="s">
        <v>1125</v>
      </c>
      <c r="K2621" t="s">
        <v>58</v>
      </c>
      <c r="N2621" t="s">
        <v>53</v>
      </c>
      <c r="O2621">
        <v>-0.19</v>
      </c>
      <c r="P2621" t="s">
        <v>54</v>
      </c>
      <c r="Q2621">
        <v>-0.19</v>
      </c>
    </row>
    <row r="2622" spans="1:17">
      <c r="A2622">
        <v>68</v>
      </c>
      <c r="B2622" t="s">
        <v>50</v>
      </c>
      <c r="C2622" s="2">
        <v>45425</v>
      </c>
      <c r="D2622" t="s">
        <v>55</v>
      </c>
      <c r="E2622" t="s">
        <v>56</v>
      </c>
      <c r="F2622" t="s">
        <v>55</v>
      </c>
      <c r="G2622">
        <v>-0.19</v>
      </c>
      <c r="H2622">
        <v>0.19</v>
      </c>
      <c r="J2622" t="s">
        <v>1125</v>
      </c>
      <c r="K2622" t="s">
        <v>58</v>
      </c>
      <c r="N2622" t="s">
        <v>53</v>
      </c>
      <c r="P2622" t="s">
        <v>56</v>
      </c>
    </row>
    <row r="2623" spans="1:17">
      <c r="A2623">
        <v>69</v>
      </c>
      <c r="B2623" t="s">
        <v>50</v>
      </c>
      <c r="C2623" s="2">
        <v>45425</v>
      </c>
      <c r="D2623" t="s">
        <v>55</v>
      </c>
      <c r="E2623" t="s">
        <v>54</v>
      </c>
      <c r="F2623" t="s">
        <v>50</v>
      </c>
      <c r="G2623">
        <v>-87.21</v>
      </c>
      <c r="I2623">
        <v>87.21</v>
      </c>
      <c r="J2623" t="s">
        <v>1126</v>
      </c>
      <c r="K2623" t="s">
        <v>58</v>
      </c>
      <c r="N2623" t="s">
        <v>53</v>
      </c>
      <c r="O2623">
        <v>-87.21</v>
      </c>
      <c r="P2623" t="s">
        <v>54</v>
      </c>
      <c r="Q2623">
        <v>-87.21</v>
      </c>
    </row>
    <row r="2624" spans="1:17">
      <c r="A2624">
        <v>69</v>
      </c>
      <c r="B2624" t="s">
        <v>50</v>
      </c>
      <c r="C2624" s="2">
        <v>45425</v>
      </c>
      <c r="D2624" t="s">
        <v>55</v>
      </c>
      <c r="E2624" t="s">
        <v>56</v>
      </c>
      <c r="F2624" t="s">
        <v>55</v>
      </c>
      <c r="G2624">
        <v>-87.21</v>
      </c>
      <c r="H2624">
        <v>87.21</v>
      </c>
      <c r="J2624" t="s">
        <v>1126</v>
      </c>
      <c r="K2624" t="s">
        <v>58</v>
      </c>
      <c r="N2624" t="s">
        <v>53</v>
      </c>
      <c r="P2624" t="s">
        <v>56</v>
      </c>
    </row>
    <row r="2625" spans="1:17">
      <c r="A2625">
        <v>70</v>
      </c>
      <c r="B2625" t="s">
        <v>50</v>
      </c>
      <c r="C2625" s="2">
        <v>45426</v>
      </c>
      <c r="D2625" t="s">
        <v>59</v>
      </c>
      <c r="E2625" t="s">
        <v>54</v>
      </c>
      <c r="F2625" t="s">
        <v>50</v>
      </c>
      <c r="G2625">
        <v>531.42999999999995</v>
      </c>
      <c r="H2625">
        <v>531.42999999999995</v>
      </c>
      <c r="J2625" t="s">
        <v>1127</v>
      </c>
      <c r="N2625" t="s">
        <v>53</v>
      </c>
      <c r="O2625">
        <v>531.42999999999995</v>
      </c>
      <c r="P2625" t="s">
        <v>54</v>
      </c>
      <c r="Q2625">
        <v>531.42999999999995</v>
      </c>
    </row>
    <row r="2626" spans="1:17">
      <c r="A2626">
        <v>70</v>
      </c>
      <c r="B2626" t="s">
        <v>50</v>
      </c>
      <c r="C2626" s="2">
        <v>45426</v>
      </c>
      <c r="D2626" t="s">
        <v>59</v>
      </c>
      <c r="E2626" t="s">
        <v>33</v>
      </c>
      <c r="F2626" t="s">
        <v>38</v>
      </c>
      <c r="G2626">
        <v>531.42999999999995</v>
      </c>
      <c r="I2626">
        <v>531.42999999999995</v>
      </c>
      <c r="J2626" t="s">
        <v>1127</v>
      </c>
      <c r="N2626" t="s">
        <v>53</v>
      </c>
      <c r="P2626" t="s">
        <v>33</v>
      </c>
    </row>
    <row r="2627" spans="1:17">
      <c r="A2627">
        <v>71</v>
      </c>
      <c r="B2627" t="s">
        <v>50</v>
      </c>
      <c r="C2627" s="2">
        <v>45426</v>
      </c>
      <c r="D2627" t="s">
        <v>59</v>
      </c>
      <c r="E2627" t="s">
        <v>33</v>
      </c>
      <c r="F2627" t="s">
        <v>38</v>
      </c>
      <c r="G2627">
        <v>1014.48</v>
      </c>
      <c r="I2627">
        <v>1014.48</v>
      </c>
      <c r="J2627" t="s">
        <v>1128</v>
      </c>
      <c r="N2627" t="s">
        <v>53</v>
      </c>
      <c r="P2627" t="s">
        <v>33</v>
      </c>
    </row>
    <row r="2628" spans="1:17">
      <c r="A2628">
        <v>71</v>
      </c>
      <c r="B2628" t="s">
        <v>50</v>
      </c>
      <c r="C2628" s="2">
        <v>45426</v>
      </c>
      <c r="D2628" t="s">
        <v>59</v>
      </c>
      <c r="E2628" t="s">
        <v>54</v>
      </c>
      <c r="F2628" t="s">
        <v>50</v>
      </c>
      <c r="G2628">
        <v>1014.48</v>
      </c>
      <c r="H2628">
        <v>1014.48</v>
      </c>
      <c r="J2628" t="s">
        <v>1128</v>
      </c>
      <c r="N2628" t="s">
        <v>53</v>
      </c>
      <c r="O2628">
        <v>1014.48</v>
      </c>
      <c r="P2628" t="s">
        <v>54</v>
      </c>
      <c r="Q2628">
        <v>1014.48</v>
      </c>
    </row>
    <row r="2629" spans="1:17">
      <c r="A2629">
        <v>72</v>
      </c>
      <c r="B2629" t="s">
        <v>50</v>
      </c>
      <c r="C2629" s="2">
        <v>45426</v>
      </c>
      <c r="D2629" t="s">
        <v>59</v>
      </c>
      <c r="E2629" t="s">
        <v>33</v>
      </c>
      <c r="F2629" t="s">
        <v>38</v>
      </c>
      <c r="G2629">
        <v>1325.55</v>
      </c>
      <c r="I2629">
        <v>1325.55</v>
      </c>
      <c r="J2629" t="s">
        <v>1129</v>
      </c>
      <c r="N2629" t="s">
        <v>53</v>
      </c>
      <c r="P2629" t="s">
        <v>33</v>
      </c>
    </row>
    <row r="2630" spans="1:17">
      <c r="A2630">
        <v>72</v>
      </c>
      <c r="B2630" t="s">
        <v>50</v>
      </c>
      <c r="C2630" s="2">
        <v>45426</v>
      </c>
      <c r="D2630" t="s">
        <v>59</v>
      </c>
      <c r="E2630" t="s">
        <v>54</v>
      </c>
      <c r="F2630" t="s">
        <v>50</v>
      </c>
      <c r="G2630">
        <v>1325.55</v>
      </c>
      <c r="H2630">
        <v>1325.55</v>
      </c>
      <c r="J2630" t="s">
        <v>1129</v>
      </c>
      <c r="N2630" t="s">
        <v>53</v>
      </c>
      <c r="O2630">
        <v>1325.55</v>
      </c>
      <c r="P2630" t="s">
        <v>54</v>
      </c>
      <c r="Q2630">
        <v>1325.55</v>
      </c>
    </row>
    <row r="2631" spans="1:17">
      <c r="A2631">
        <v>73</v>
      </c>
      <c r="B2631" t="s">
        <v>50</v>
      </c>
      <c r="C2631" s="2">
        <v>45426</v>
      </c>
      <c r="D2631" t="s">
        <v>59</v>
      </c>
      <c r="E2631" t="s">
        <v>33</v>
      </c>
      <c r="F2631" t="s">
        <v>38</v>
      </c>
      <c r="G2631">
        <v>163.59</v>
      </c>
      <c r="I2631">
        <v>163.59</v>
      </c>
      <c r="J2631" t="s">
        <v>1130</v>
      </c>
      <c r="N2631" t="s">
        <v>53</v>
      </c>
      <c r="P2631" t="s">
        <v>33</v>
      </c>
    </row>
    <row r="2632" spans="1:17">
      <c r="A2632">
        <v>73</v>
      </c>
      <c r="B2632" t="s">
        <v>50</v>
      </c>
      <c r="C2632" s="2">
        <v>45426</v>
      </c>
      <c r="D2632" t="s">
        <v>59</v>
      </c>
      <c r="E2632" t="s">
        <v>54</v>
      </c>
      <c r="F2632" t="s">
        <v>50</v>
      </c>
      <c r="G2632">
        <v>163.59</v>
      </c>
      <c r="H2632">
        <v>163.59</v>
      </c>
      <c r="J2632" t="s">
        <v>1130</v>
      </c>
      <c r="N2632" t="s">
        <v>53</v>
      </c>
      <c r="O2632">
        <v>163.59</v>
      </c>
      <c r="P2632" t="s">
        <v>54</v>
      </c>
      <c r="Q2632">
        <v>163.59</v>
      </c>
    </row>
    <row r="2633" spans="1:17">
      <c r="A2633">
        <v>74</v>
      </c>
      <c r="B2633" t="s">
        <v>50</v>
      </c>
      <c r="C2633" s="2">
        <v>45426</v>
      </c>
      <c r="D2633" t="s">
        <v>59</v>
      </c>
      <c r="E2633" t="s">
        <v>54</v>
      </c>
      <c r="F2633" t="s">
        <v>50</v>
      </c>
      <c r="G2633">
        <v>407.81</v>
      </c>
      <c r="H2633">
        <v>407.81</v>
      </c>
      <c r="J2633" t="s">
        <v>1131</v>
      </c>
      <c r="N2633" t="s">
        <v>53</v>
      </c>
      <c r="O2633">
        <v>407.81</v>
      </c>
      <c r="P2633" t="s">
        <v>54</v>
      </c>
      <c r="Q2633">
        <v>407.81</v>
      </c>
    </row>
    <row r="2634" spans="1:17">
      <c r="A2634">
        <v>74</v>
      </c>
      <c r="B2634" t="s">
        <v>50</v>
      </c>
      <c r="C2634" s="2">
        <v>45426</v>
      </c>
      <c r="D2634" t="s">
        <v>59</v>
      </c>
      <c r="E2634" t="s">
        <v>33</v>
      </c>
      <c r="F2634" t="s">
        <v>38</v>
      </c>
      <c r="G2634">
        <v>407.81</v>
      </c>
      <c r="I2634">
        <v>407.81</v>
      </c>
      <c r="J2634" t="s">
        <v>1131</v>
      </c>
      <c r="N2634" t="s">
        <v>53</v>
      </c>
      <c r="P2634" t="s">
        <v>33</v>
      </c>
    </row>
    <row r="2635" spans="1:17">
      <c r="A2635">
        <v>75</v>
      </c>
      <c r="B2635" t="s">
        <v>50</v>
      </c>
      <c r="C2635" s="2">
        <v>45426</v>
      </c>
      <c r="D2635" t="s">
        <v>59</v>
      </c>
      <c r="E2635" t="s">
        <v>33</v>
      </c>
      <c r="F2635" t="s">
        <v>38</v>
      </c>
      <c r="G2635">
        <v>1015.31</v>
      </c>
      <c r="I2635">
        <v>1015.31</v>
      </c>
      <c r="J2635" t="s">
        <v>1132</v>
      </c>
      <c r="N2635" t="s">
        <v>53</v>
      </c>
      <c r="P2635" t="s">
        <v>33</v>
      </c>
    </row>
    <row r="2636" spans="1:17">
      <c r="A2636">
        <v>75</v>
      </c>
      <c r="B2636" t="s">
        <v>50</v>
      </c>
      <c r="C2636" s="2">
        <v>45426</v>
      </c>
      <c r="D2636" t="s">
        <v>59</v>
      </c>
      <c r="E2636" t="s">
        <v>54</v>
      </c>
      <c r="F2636" t="s">
        <v>50</v>
      </c>
      <c r="G2636">
        <v>1015.31</v>
      </c>
      <c r="H2636">
        <v>1015.31</v>
      </c>
      <c r="J2636" t="s">
        <v>1132</v>
      </c>
      <c r="N2636" t="s">
        <v>53</v>
      </c>
      <c r="O2636">
        <v>1015.31</v>
      </c>
      <c r="P2636" t="s">
        <v>54</v>
      </c>
      <c r="Q2636">
        <v>1015.31</v>
      </c>
    </row>
    <row r="2637" spans="1:17">
      <c r="A2637">
        <v>76</v>
      </c>
      <c r="B2637" t="s">
        <v>50</v>
      </c>
      <c r="C2637" s="2">
        <v>45426</v>
      </c>
      <c r="D2637" t="s">
        <v>59</v>
      </c>
      <c r="E2637" t="s">
        <v>33</v>
      </c>
      <c r="F2637" t="s">
        <v>38</v>
      </c>
      <c r="G2637">
        <v>695.27</v>
      </c>
      <c r="I2637">
        <v>695.27</v>
      </c>
      <c r="J2637" t="s">
        <v>1133</v>
      </c>
      <c r="N2637" t="s">
        <v>53</v>
      </c>
      <c r="P2637" t="s">
        <v>33</v>
      </c>
    </row>
    <row r="2638" spans="1:17">
      <c r="A2638">
        <v>76</v>
      </c>
      <c r="B2638" t="s">
        <v>50</v>
      </c>
      <c r="C2638" s="2">
        <v>45426</v>
      </c>
      <c r="D2638" t="s">
        <v>59</v>
      </c>
      <c r="E2638" t="s">
        <v>54</v>
      </c>
      <c r="F2638" t="s">
        <v>50</v>
      </c>
      <c r="G2638">
        <v>695.27</v>
      </c>
      <c r="H2638">
        <v>695.27</v>
      </c>
      <c r="J2638" t="s">
        <v>1133</v>
      </c>
      <c r="N2638" t="s">
        <v>53</v>
      </c>
      <c r="O2638">
        <v>695.27</v>
      </c>
      <c r="P2638" t="s">
        <v>54</v>
      </c>
      <c r="Q2638">
        <v>695.27</v>
      </c>
    </row>
    <row r="2639" spans="1:17">
      <c r="A2639">
        <v>77</v>
      </c>
      <c r="B2639" t="s">
        <v>50</v>
      </c>
      <c r="C2639" s="2">
        <v>45426</v>
      </c>
      <c r="D2639" t="s">
        <v>59</v>
      </c>
      <c r="E2639" t="s">
        <v>33</v>
      </c>
      <c r="F2639" t="s">
        <v>38</v>
      </c>
      <c r="G2639">
        <v>51.65</v>
      </c>
      <c r="I2639">
        <v>51.65</v>
      </c>
      <c r="J2639" t="s">
        <v>1134</v>
      </c>
      <c r="N2639" t="s">
        <v>53</v>
      </c>
      <c r="P2639" t="s">
        <v>33</v>
      </c>
    </row>
    <row r="2640" spans="1:17">
      <c r="A2640">
        <v>77</v>
      </c>
      <c r="B2640" t="s">
        <v>50</v>
      </c>
      <c r="C2640" s="2">
        <v>45426</v>
      </c>
      <c r="D2640" t="s">
        <v>59</v>
      </c>
      <c r="E2640" t="s">
        <v>54</v>
      </c>
      <c r="F2640" t="s">
        <v>50</v>
      </c>
      <c r="G2640">
        <v>51.65</v>
      </c>
      <c r="H2640">
        <v>51.65</v>
      </c>
      <c r="J2640" t="s">
        <v>1134</v>
      </c>
      <c r="N2640" t="s">
        <v>53</v>
      </c>
      <c r="O2640">
        <v>51.65</v>
      </c>
      <c r="P2640" t="s">
        <v>54</v>
      </c>
      <c r="Q2640">
        <v>51.65</v>
      </c>
    </row>
    <row r="2641" spans="1:17">
      <c r="A2641">
        <v>78</v>
      </c>
      <c r="B2641" t="s">
        <v>50</v>
      </c>
      <c r="C2641" s="2">
        <v>45426</v>
      </c>
      <c r="D2641" t="s">
        <v>59</v>
      </c>
      <c r="E2641" t="s">
        <v>54</v>
      </c>
      <c r="F2641" t="s">
        <v>50</v>
      </c>
      <c r="G2641">
        <v>866.01</v>
      </c>
      <c r="H2641">
        <v>866.01</v>
      </c>
      <c r="J2641" t="s">
        <v>1135</v>
      </c>
      <c r="N2641" t="s">
        <v>53</v>
      </c>
      <c r="O2641">
        <v>866.01</v>
      </c>
      <c r="P2641" t="s">
        <v>54</v>
      </c>
      <c r="Q2641">
        <v>866.01</v>
      </c>
    </row>
    <row r="2642" spans="1:17">
      <c r="A2642">
        <v>78</v>
      </c>
      <c r="B2642" t="s">
        <v>50</v>
      </c>
      <c r="C2642" s="2">
        <v>45426</v>
      </c>
      <c r="D2642" t="s">
        <v>59</v>
      </c>
      <c r="E2642" t="s">
        <v>33</v>
      </c>
      <c r="F2642" t="s">
        <v>38</v>
      </c>
      <c r="G2642">
        <v>866.01</v>
      </c>
      <c r="I2642">
        <v>866.01</v>
      </c>
      <c r="J2642" t="s">
        <v>1135</v>
      </c>
      <c r="N2642" t="s">
        <v>53</v>
      </c>
      <c r="P2642" t="s">
        <v>33</v>
      </c>
    </row>
    <row r="2643" spans="1:17">
      <c r="A2643">
        <v>79</v>
      </c>
      <c r="B2643" t="s">
        <v>50</v>
      </c>
      <c r="C2643" s="2">
        <v>45426</v>
      </c>
      <c r="D2643" t="s">
        <v>59</v>
      </c>
      <c r="E2643" t="s">
        <v>33</v>
      </c>
      <c r="F2643" t="s">
        <v>38</v>
      </c>
      <c r="G2643">
        <v>575.91999999999996</v>
      </c>
      <c r="I2643">
        <v>575.91999999999996</v>
      </c>
      <c r="J2643" t="s">
        <v>1136</v>
      </c>
      <c r="N2643" t="s">
        <v>53</v>
      </c>
      <c r="P2643" t="s">
        <v>33</v>
      </c>
    </row>
    <row r="2644" spans="1:17">
      <c r="A2644">
        <v>79</v>
      </c>
      <c r="B2644" t="s">
        <v>50</v>
      </c>
      <c r="C2644" s="2">
        <v>45426</v>
      </c>
      <c r="D2644" t="s">
        <v>59</v>
      </c>
      <c r="E2644" t="s">
        <v>54</v>
      </c>
      <c r="F2644" t="s">
        <v>50</v>
      </c>
      <c r="G2644">
        <v>575.91999999999996</v>
      </c>
      <c r="H2644">
        <v>575.91999999999996</v>
      </c>
      <c r="J2644" t="s">
        <v>1136</v>
      </c>
      <c r="N2644" t="s">
        <v>53</v>
      </c>
      <c r="O2644">
        <v>575.91999999999996</v>
      </c>
      <c r="P2644" t="s">
        <v>54</v>
      </c>
      <c r="Q2644">
        <v>575.91999999999996</v>
      </c>
    </row>
    <row r="2645" spans="1:17">
      <c r="A2645">
        <v>80</v>
      </c>
      <c r="B2645" t="s">
        <v>50</v>
      </c>
      <c r="C2645" s="2">
        <v>45426</v>
      </c>
      <c r="D2645" t="s">
        <v>356</v>
      </c>
      <c r="E2645" t="s">
        <v>54</v>
      </c>
      <c r="F2645" t="s">
        <v>50</v>
      </c>
      <c r="G2645">
        <v>-100</v>
      </c>
      <c r="I2645">
        <v>100</v>
      </c>
      <c r="J2645" t="s">
        <v>1137</v>
      </c>
      <c r="K2645" t="s">
        <v>906</v>
      </c>
      <c r="N2645" t="s">
        <v>53</v>
      </c>
      <c r="O2645">
        <v>-100</v>
      </c>
      <c r="P2645" t="s">
        <v>54</v>
      </c>
      <c r="Q2645">
        <v>-100</v>
      </c>
    </row>
    <row r="2646" spans="1:17">
      <c r="A2646">
        <v>80</v>
      </c>
      <c r="B2646" t="s">
        <v>50</v>
      </c>
      <c r="C2646" s="2">
        <v>45426</v>
      </c>
      <c r="D2646" t="s">
        <v>356</v>
      </c>
      <c r="E2646" t="s">
        <v>56</v>
      </c>
      <c r="F2646" t="s">
        <v>77</v>
      </c>
      <c r="G2646">
        <v>-100</v>
      </c>
      <c r="H2646">
        <v>100</v>
      </c>
      <c r="J2646" t="s">
        <v>1137</v>
      </c>
      <c r="K2646" t="s">
        <v>906</v>
      </c>
      <c r="N2646" t="s">
        <v>53</v>
      </c>
      <c r="P2646" t="s">
        <v>56</v>
      </c>
    </row>
    <row r="2647" spans="1:17">
      <c r="A2647">
        <v>81</v>
      </c>
      <c r="B2647" t="s">
        <v>50</v>
      </c>
      <c r="C2647" s="2">
        <v>45426</v>
      </c>
      <c r="D2647" t="s">
        <v>59</v>
      </c>
      <c r="E2647" t="s">
        <v>33</v>
      </c>
      <c r="F2647" t="s">
        <v>38</v>
      </c>
      <c r="G2647">
        <v>20.37</v>
      </c>
      <c r="I2647">
        <v>20.37</v>
      </c>
      <c r="J2647" t="s">
        <v>1138</v>
      </c>
      <c r="N2647" t="s">
        <v>53</v>
      </c>
      <c r="P2647" t="s">
        <v>33</v>
      </c>
    </row>
    <row r="2648" spans="1:17">
      <c r="A2648">
        <v>81</v>
      </c>
      <c r="B2648" t="s">
        <v>50</v>
      </c>
      <c r="C2648" s="2">
        <v>45426</v>
      </c>
      <c r="D2648" t="s">
        <v>59</v>
      </c>
      <c r="E2648" t="s">
        <v>54</v>
      </c>
      <c r="F2648" t="s">
        <v>50</v>
      </c>
      <c r="G2648">
        <v>20.37</v>
      </c>
      <c r="H2648">
        <v>20.37</v>
      </c>
      <c r="J2648" t="s">
        <v>1138</v>
      </c>
      <c r="N2648" t="s">
        <v>53</v>
      </c>
      <c r="O2648">
        <v>20.37</v>
      </c>
      <c r="P2648" t="s">
        <v>54</v>
      </c>
      <c r="Q2648">
        <v>20.37</v>
      </c>
    </row>
    <row r="2649" spans="1:17">
      <c r="A2649">
        <v>82</v>
      </c>
      <c r="B2649" t="s">
        <v>50</v>
      </c>
      <c r="C2649" s="2">
        <v>45427</v>
      </c>
      <c r="D2649" t="s">
        <v>183</v>
      </c>
      <c r="E2649" t="s">
        <v>54</v>
      </c>
      <c r="F2649" t="s">
        <v>50</v>
      </c>
      <c r="G2649">
        <v>-600.70000000000005</v>
      </c>
      <c r="I2649">
        <v>600.70000000000005</v>
      </c>
      <c r="J2649" t="s">
        <v>1139</v>
      </c>
      <c r="K2649" t="s">
        <v>186</v>
      </c>
      <c r="L2649" t="s">
        <v>1140</v>
      </c>
      <c r="N2649" t="s">
        <v>53</v>
      </c>
      <c r="O2649">
        <v>-600.70000000000005</v>
      </c>
      <c r="P2649" t="s">
        <v>54</v>
      </c>
      <c r="Q2649">
        <v>-600.70000000000005</v>
      </c>
    </row>
    <row r="2650" spans="1:17">
      <c r="A2650">
        <v>82</v>
      </c>
      <c r="B2650" t="s">
        <v>50</v>
      </c>
      <c r="C2650" s="2">
        <v>45427</v>
      </c>
      <c r="D2650" t="s">
        <v>183</v>
      </c>
      <c r="E2650" t="s">
        <v>56</v>
      </c>
      <c r="F2650" t="s">
        <v>184</v>
      </c>
      <c r="G2650">
        <v>-600.70000000000005</v>
      </c>
      <c r="H2650">
        <v>600.70000000000005</v>
      </c>
      <c r="J2650" t="s">
        <v>1139</v>
      </c>
      <c r="K2650" t="s">
        <v>186</v>
      </c>
      <c r="L2650" t="s">
        <v>1140</v>
      </c>
      <c r="N2650" t="s">
        <v>53</v>
      </c>
      <c r="P2650" t="s">
        <v>56</v>
      </c>
    </row>
    <row r="2651" spans="1:17">
      <c r="A2651">
        <v>83</v>
      </c>
      <c r="B2651" t="s">
        <v>50</v>
      </c>
      <c r="C2651" s="2">
        <v>45427</v>
      </c>
      <c r="D2651" t="s">
        <v>59</v>
      </c>
      <c r="E2651" t="s">
        <v>33</v>
      </c>
      <c r="F2651" t="s">
        <v>38</v>
      </c>
      <c r="G2651">
        <v>400.7</v>
      </c>
      <c r="I2651">
        <v>400.7</v>
      </c>
      <c r="J2651" t="s">
        <v>1141</v>
      </c>
      <c r="N2651" t="s">
        <v>53</v>
      </c>
      <c r="P2651" t="s">
        <v>33</v>
      </c>
    </row>
    <row r="2652" spans="1:17">
      <c r="A2652">
        <v>83</v>
      </c>
      <c r="B2652" t="s">
        <v>50</v>
      </c>
      <c r="C2652" s="2">
        <v>45427</v>
      </c>
      <c r="D2652" t="s">
        <v>59</v>
      </c>
      <c r="E2652" t="s">
        <v>54</v>
      </c>
      <c r="F2652" t="s">
        <v>50</v>
      </c>
      <c r="G2652">
        <v>400.7</v>
      </c>
      <c r="H2652">
        <v>400.7</v>
      </c>
      <c r="J2652" t="s">
        <v>1141</v>
      </c>
      <c r="N2652" t="s">
        <v>53</v>
      </c>
      <c r="O2652">
        <v>400.7</v>
      </c>
      <c r="P2652" t="s">
        <v>54</v>
      </c>
      <c r="Q2652">
        <v>400.7</v>
      </c>
    </row>
    <row r="2653" spans="1:17">
      <c r="A2653">
        <v>84</v>
      </c>
      <c r="B2653" t="s">
        <v>50</v>
      </c>
      <c r="C2653" s="2">
        <v>45427</v>
      </c>
      <c r="D2653" t="s">
        <v>59</v>
      </c>
      <c r="E2653" t="s">
        <v>33</v>
      </c>
      <c r="F2653" t="s">
        <v>38</v>
      </c>
      <c r="G2653">
        <v>604.79999999999995</v>
      </c>
      <c r="I2653">
        <v>604.79999999999995</v>
      </c>
      <c r="J2653" t="s">
        <v>1142</v>
      </c>
      <c r="N2653" t="s">
        <v>53</v>
      </c>
      <c r="P2653" t="s">
        <v>33</v>
      </c>
    </row>
    <row r="2654" spans="1:17">
      <c r="A2654">
        <v>84</v>
      </c>
      <c r="B2654" t="s">
        <v>50</v>
      </c>
      <c r="C2654" s="2">
        <v>45427</v>
      </c>
      <c r="D2654" t="s">
        <v>59</v>
      </c>
      <c r="E2654" t="s">
        <v>54</v>
      </c>
      <c r="F2654" t="s">
        <v>50</v>
      </c>
      <c r="G2654">
        <v>604.79999999999995</v>
      </c>
      <c r="H2654">
        <v>604.79999999999995</v>
      </c>
      <c r="J2654" t="s">
        <v>1142</v>
      </c>
      <c r="N2654" t="s">
        <v>53</v>
      </c>
      <c r="O2654">
        <v>604.79999999999995</v>
      </c>
      <c r="P2654" t="s">
        <v>54</v>
      </c>
      <c r="Q2654">
        <v>604.79999999999995</v>
      </c>
    </row>
    <row r="2655" spans="1:17">
      <c r="A2655">
        <v>85</v>
      </c>
      <c r="B2655" t="s">
        <v>50</v>
      </c>
      <c r="C2655" s="2">
        <v>45427</v>
      </c>
      <c r="D2655" t="s">
        <v>59</v>
      </c>
      <c r="E2655" t="s">
        <v>33</v>
      </c>
      <c r="F2655" t="s">
        <v>38</v>
      </c>
      <c r="G2655">
        <v>598.05999999999995</v>
      </c>
      <c r="I2655">
        <v>598.05999999999995</v>
      </c>
      <c r="J2655" t="s">
        <v>1143</v>
      </c>
      <c r="N2655" t="s">
        <v>53</v>
      </c>
      <c r="P2655" t="s">
        <v>33</v>
      </c>
    </row>
    <row r="2656" spans="1:17">
      <c r="A2656">
        <v>85</v>
      </c>
      <c r="B2656" t="s">
        <v>50</v>
      </c>
      <c r="C2656" s="2">
        <v>45427</v>
      </c>
      <c r="D2656" t="s">
        <v>59</v>
      </c>
      <c r="E2656" t="s">
        <v>54</v>
      </c>
      <c r="F2656" t="s">
        <v>50</v>
      </c>
      <c r="G2656">
        <v>598.05999999999995</v>
      </c>
      <c r="H2656">
        <v>598.05999999999995</v>
      </c>
      <c r="J2656" t="s">
        <v>1143</v>
      </c>
      <c r="N2656" t="s">
        <v>53</v>
      </c>
      <c r="O2656">
        <v>598.05999999999995</v>
      </c>
      <c r="P2656" t="s">
        <v>54</v>
      </c>
      <c r="Q2656">
        <v>598.05999999999995</v>
      </c>
    </row>
    <row r="2657" spans="1:17">
      <c r="A2657">
        <v>86</v>
      </c>
      <c r="B2657" t="s">
        <v>50</v>
      </c>
      <c r="C2657" s="2">
        <v>45427</v>
      </c>
      <c r="D2657" t="s">
        <v>78</v>
      </c>
      <c r="E2657" t="s">
        <v>54</v>
      </c>
      <c r="F2657" t="s">
        <v>50</v>
      </c>
      <c r="G2657">
        <v>-2244.85</v>
      </c>
      <c r="I2657">
        <v>2244.85</v>
      </c>
      <c r="J2657" t="s">
        <v>1144</v>
      </c>
      <c r="K2657" t="s">
        <v>596</v>
      </c>
      <c r="L2657" t="s">
        <v>1145</v>
      </c>
      <c r="N2657" t="s">
        <v>53</v>
      </c>
      <c r="O2657">
        <v>-2244.85</v>
      </c>
      <c r="P2657" t="s">
        <v>54</v>
      </c>
      <c r="Q2657">
        <v>-2244.85</v>
      </c>
    </row>
    <row r="2658" spans="1:17">
      <c r="A2658">
        <v>86</v>
      </c>
      <c r="B2658" t="s">
        <v>50</v>
      </c>
      <c r="C2658" s="2">
        <v>45427</v>
      </c>
      <c r="D2658" t="s">
        <v>78</v>
      </c>
      <c r="E2658" t="s">
        <v>27</v>
      </c>
      <c r="F2658" t="s">
        <v>82</v>
      </c>
      <c r="G2658">
        <v>-2244.85</v>
      </c>
      <c r="H2658">
        <v>2244.85</v>
      </c>
      <c r="J2658" t="s">
        <v>1144</v>
      </c>
      <c r="K2658" t="s">
        <v>596</v>
      </c>
      <c r="L2658" t="s">
        <v>1145</v>
      </c>
      <c r="N2658" t="s">
        <v>53</v>
      </c>
      <c r="P2658" t="s">
        <v>27</v>
      </c>
    </row>
    <row r="2659" spans="1:17">
      <c r="A2659">
        <v>87</v>
      </c>
      <c r="B2659" t="s">
        <v>50</v>
      </c>
      <c r="C2659" s="2">
        <v>45427</v>
      </c>
      <c r="D2659" t="s">
        <v>78</v>
      </c>
      <c r="E2659" t="s">
        <v>54</v>
      </c>
      <c r="F2659" t="s">
        <v>50</v>
      </c>
      <c r="G2659">
        <v>-1958.91</v>
      </c>
      <c r="I2659">
        <v>1958.91</v>
      </c>
      <c r="J2659" t="s">
        <v>1146</v>
      </c>
      <c r="K2659" t="s">
        <v>426</v>
      </c>
      <c r="L2659" t="s">
        <v>1147</v>
      </c>
      <c r="N2659" t="s">
        <v>53</v>
      </c>
      <c r="O2659">
        <v>-1958.91</v>
      </c>
      <c r="P2659" t="s">
        <v>54</v>
      </c>
      <c r="Q2659">
        <v>-1958.91</v>
      </c>
    </row>
    <row r="2660" spans="1:17">
      <c r="A2660">
        <v>87</v>
      </c>
      <c r="B2660" t="s">
        <v>50</v>
      </c>
      <c r="C2660" s="2">
        <v>45427</v>
      </c>
      <c r="D2660" t="s">
        <v>78</v>
      </c>
      <c r="E2660" t="s">
        <v>27</v>
      </c>
      <c r="F2660" t="s">
        <v>82</v>
      </c>
      <c r="G2660">
        <v>-1958.91</v>
      </c>
      <c r="H2660">
        <v>1958.91</v>
      </c>
      <c r="J2660" t="s">
        <v>1146</v>
      </c>
      <c r="K2660" t="s">
        <v>426</v>
      </c>
      <c r="L2660" t="s">
        <v>1147</v>
      </c>
      <c r="N2660" t="s">
        <v>53</v>
      </c>
      <c r="P2660" t="s">
        <v>27</v>
      </c>
    </row>
    <row r="2661" spans="1:17">
      <c r="A2661">
        <v>88</v>
      </c>
      <c r="B2661" t="s">
        <v>50</v>
      </c>
      <c r="C2661" s="2">
        <v>45427</v>
      </c>
      <c r="D2661" t="s">
        <v>622</v>
      </c>
      <c r="E2661" t="s">
        <v>54</v>
      </c>
      <c r="F2661" t="s">
        <v>50</v>
      </c>
      <c r="G2661">
        <v>-2482.9499999999998</v>
      </c>
      <c r="I2661">
        <v>2482.9499999999998</v>
      </c>
      <c r="J2661" t="s">
        <v>1148</v>
      </c>
      <c r="K2661" t="s">
        <v>625</v>
      </c>
      <c r="L2661" t="s">
        <v>1149</v>
      </c>
      <c r="N2661" t="s">
        <v>53</v>
      </c>
      <c r="O2661">
        <v>-2482.9499999999998</v>
      </c>
      <c r="P2661" t="s">
        <v>54</v>
      </c>
      <c r="Q2661">
        <v>-2482.9499999999998</v>
      </c>
    </row>
    <row r="2662" spans="1:17">
      <c r="A2662">
        <v>88</v>
      </c>
      <c r="B2662" t="s">
        <v>50</v>
      </c>
      <c r="C2662" s="2">
        <v>45427</v>
      </c>
      <c r="D2662" t="s">
        <v>622</v>
      </c>
      <c r="E2662" t="s">
        <v>299</v>
      </c>
      <c r="F2662" t="s">
        <v>623</v>
      </c>
      <c r="G2662">
        <v>-2482.9499999999998</v>
      </c>
      <c r="H2662">
        <v>2482.9499999999998</v>
      </c>
      <c r="J2662" t="s">
        <v>1148</v>
      </c>
      <c r="K2662" t="s">
        <v>625</v>
      </c>
      <c r="L2662" t="s">
        <v>1149</v>
      </c>
      <c r="N2662" t="s">
        <v>53</v>
      </c>
      <c r="P2662" t="s">
        <v>299</v>
      </c>
    </row>
    <row r="2663" spans="1:17">
      <c r="A2663">
        <v>89</v>
      </c>
      <c r="B2663" t="s">
        <v>50</v>
      </c>
      <c r="C2663" s="2">
        <v>45427</v>
      </c>
      <c r="D2663" t="s">
        <v>78</v>
      </c>
      <c r="E2663" t="s">
        <v>54</v>
      </c>
      <c r="F2663" t="s">
        <v>50</v>
      </c>
      <c r="G2663">
        <v>-4607.21</v>
      </c>
      <c r="I2663">
        <v>4607.21</v>
      </c>
      <c r="J2663" t="s">
        <v>1150</v>
      </c>
      <c r="K2663" t="s">
        <v>1151</v>
      </c>
      <c r="L2663" t="s">
        <v>1152</v>
      </c>
      <c r="N2663" t="s">
        <v>53</v>
      </c>
      <c r="O2663">
        <v>-4607.21</v>
      </c>
      <c r="P2663" t="s">
        <v>54</v>
      </c>
      <c r="Q2663">
        <v>-4607.21</v>
      </c>
    </row>
    <row r="2664" spans="1:17">
      <c r="A2664">
        <v>89</v>
      </c>
      <c r="B2664" t="s">
        <v>50</v>
      </c>
      <c r="C2664" s="2">
        <v>45427</v>
      </c>
      <c r="D2664" t="s">
        <v>78</v>
      </c>
      <c r="E2664" t="s">
        <v>27</v>
      </c>
      <c r="F2664" t="s">
        <v>82</v>
      </c>
      <c r="G2664">
        <v>-4607.21</v>
      </c>
      <c r="H2664">
        <v>4607.21</v>
      </c>
      <c r="J2664" t="s">
        <v>1150</v>
      </c>
      <c r="K2664" t="s">
        <v>1151</v>
      </c>
      <c r="L2664" t="s">
        <v>1152</v>
      </c>
      <c r="N2664" t="s">
        <v>53</v>
      </c>
      <c r="P2664" t="s">
        <v>27</v>
      </c>
    </row>
    <row r="2665" spans="1:17">
      <c r="A2665">
        <v>90</v>
      </c>
      <c r="B2665" t="s">
        <v>50</v>
      </c>
      <c r="C2665" s="2">
        <v>45427</v>
      </c>
      <c r="D2665" t="s">
        <v>199</v>
      </c>
      <c r="E2665" t="s">
        <v>54</v>
      </c>
      <c r="F2665" t="s">
        <v>50</v>
      </c>
      <c r="G2665">
        <v>-1064.5</v>
      </c>
      <c r="I2665">
        <v>1064.5</v>
      </c>
      <c r="J2665" t="s">
        <v>1153</v>
      </c>
      <c r="K2665" t="s">
        <v>1154</v>
      </c>
      <c r="L2665" t="s">
        <v>1155</v>
      </c>
      <c r="N2665" t="s">
        <v>53</v>
      </c>
      <c r="O2665">
        <v>-1064.5</v>
      </c>
      <c r="P2665" t="s">
        <v>54</v>
      </c>
      <c r="Q2665">
        <v>-1064.5</v>
      </c>
    </row>
    <row r="2666" spans="1:17">
      <c r="A2666">
        <v>90</v>
      </c>
      <c r="B2666" t="s">
        <v>50</v>
      </c>
      <c r="C2666" s="2">
        <v>45427</v>
      </c>
      <c r="D2666" t="s">
        <v>199</v>
      </c>
      <c r="E2666" t="s">
        <v>56</v>
      </c>
      <c r="F2666" t="s">
        <v>203</v>
      </c>
      <c r="G2666">
        <v>-1064.5</v>
      </c>
      <c r="H2666">
        <v>1064.5</v>
      </c>
      <c r="J2666" t="s">
        <v>1153</v>
      </c>
      <c r="K2666" t="s">
        <v>1154</v>
      </c>
      <c r="L2666" t="s">
        <v>1155</v>
      </c>
      <c r="N2666" t="s">
        <v>53</v>
      </c>
      <c r="P2666" t="s">
        <v>56</v>
      </c>
    </row>
    <row r="2667" spans="1:17">
      <c r="A2667">
        <v>91</v>
      </c>
      <c r="B2667" t="s">
        <v>50</v>
      </c>
      <c r="C2667" s="2">
        <v>45427</v>
      </c>
      <c r="D2667" t="s">
        <v>199</v>
      </c>
      <c r="E2667" t="s">
        <v>54</v>
      </c>
      <c r="F2667" t="s">
        <v>50</v>
      </c>
      <c r="G2667">
        <v>-880.7</v>
      </c>
      <c r="I2667">
        <v>880.7</v>
      </c>
      <c r="J2667" t="s">
        <v>1156</v>
      </c>
      <c r="K2667" t="s">
        <v>1154</v>
      </c>
      <c r="L2667" t="s">
        <v>1157</v>
      </c>
      <c r="N2667" t="s">
        <v>53</v>
      </c>
      <c r="O2667">
        <v>-880.7</v>
      </c>
      <c r="P2667" t="s">
        <v>54</v>
      </c>
      <c r="Q2667">
        <v>-880.7</v>
      </c>
    </row>
    <row r="2668" spans="1:17">
      <c r="A2668">
        <v>91</v>
      </c>
      <c r="B2668" t="s">
        <v>50</v>
      </c>
      <c r="C2668" s="2">
        <v>45427</v>
      </c>
      <c r="D2668" t="s">
        <v>199</v>
      </c>
      <c r="E2668" t="s">
        <v>56</v>
      </c>
      <c r="F2668" t="s">
        <v>203</v>
      </c>
      <c r="G2668">
        <v>-880.7</v>
      </c>
      <c r="H2668">
        <v>880.7</v>
      </c>
      <c r="J2668" t="s">
        <v>1156</v>
      </c>
      <c r="K2668" t="s">
        <v>1154</v>
      </c>
      <c r="L2668" t="s">
        <v>1157</v>
      </c>
      <c r="N2668" t="s">
        <v>53</v>
      </c>
      <c r="P2668" t="s">
        <v>56</v>
      </c>
    </row>
    <row r="2669" spans="1:17">
      <c r="A2669">
        <v>92</v>
      </c>
      <c r="B2669" t="s">
        <v>50</v>
      </c>
      <c r="C2669" s="2">
        <v>45427</v>
      </c>
      <c r="D2669" t="s">
        <v>199</v>
      </c>
      <c r="E2669" t="s">
        <v>56</v>
      </c>
      <c r="F2669" t="s">
        <v>203</v>
      </c>
      <c r="G2669">
        <v>-903.7</v>
      </c>
      <c r="H2669">
        <v>903.7</v>
      </c>
      <c r="J2669" t="s">
        <v>1158</v>
      </c>
      <c r="K2669" t="s">
        <v>1154</v>
      </c>
      <c r="L2669" t="s">
        <v>1159</v>
      </c>
      <c r="N2669" t="s">
        <v>53</v>
      </c>
      <c r="P2669" t="s">
        <v>56</v>
      </c>
    </row>
    <row r="2670" spans="1:17">
      <c r="A2670">
        <v>92</v>
      </c>
      <c r="B2670" t="s">
        <v>50</v>
      </c>
      <c r="C2670" s="2">
        <v>45427</v>
      </c>
      <c r="D2670" t="s">
        <v>199</v>
      </c>
      <c r="E2670" t="s">
        <v>54</v>
      </c>
      <c r="F2670" t="s">
        <v>50</v>
      </c>
      <c r="G2670">
        <v>-903.7</v>
      </c>
      <c r="I2670">
        <v>903.7</v>
      </c>
      <c r="J2670" t="s">
        <v>1158</v>
      </c>
      <c r="K2670" t="s">
        <v>1154</v>
      </c>
      <c r="L2670" t="s">
        <v>1159</v>
      </c>
      <c r="N2670" t="s">
        <v>53</v>
      </c>
      <c r="O2670">
        <v>-903.7</v>
      </c>
      <c r="P2670" t="s">
        <v>54</v>
      </c>
      <c r="Q2670">
        <v>-903.7</v>
      </c>
    </row>
    <row r="2671" spans="1:17">
      <c r="A2671">
        <v>93</v>
      </c>
      <c r="B2671" t="s">
        <v>50</v>
      </c>
      <c r="C2671" s="2">
        <v>45428</v>
      </c>
      <c r="D2671" t="s">
        <v>59</v>
      </c>
      <c r="E2671" t="s">
        <v>54</v>
      </c>
      <c r="F2671" t="s">
        <v>50</v>
      </c>
      <c r="G2671">
        <v>1027.6199999999999</v>
      </c>
      <c r="H2671">
        <v>1027.6199999999999</v>
      </c>
      <c r="J2671" t="s">
        <v>1160</v>
      </c>
      <c r="N2671" t="s">
        <v>53</v>
      </c>
      <c r="O2671">
        <v>1027.6199999999999</v>
      </c>
      <c r="P2671" t="s">
        <v>54</v>
      </c>
      <c r="Q2671">
        <v>1027.6199999999999</v>
      </c>
    </row>
    <row r="2672" spans="1:17">
      <c r="A2672">
        <v>93</v>
      </c>
      <c r="B2672" t="s">
        <v>50</v>
      </c>
      <c r="C2672" s="2">
        <v>45428</v>
      </c>
      <c r="D2672" t="s">
        <v>59</v>
      </c>
      <c r="E2672" t="s">
        <v>33</v>
      </c>
      <c r="F2672" t="s">
        <v>38</v>
      </c>
      <c r="G2672">
        <v>1027.6199999999999</v>
      </c>
      <c r="I2672">
        <v>1027.6199999999999</v>
      </c>
      <c r="J2672" t="s">
        <v>1160</v>
      </c>
      <c r="N2672" t="s">
        <v>53</v>
      </c>
      <c r="P2672" t="s">
        <v>33</v>
      </c>
    </row>
    <row r="2673" spans="1:17">
      <c r="A2673">
        <v>94</v>
      </c>
      <c r="B2673" t="s">
        <v>50</v>
      </c>
      <c r="C2673" s="2">
        <v>45428</v>
      </c>
      <c r="D2673" t="s">
        <v>78</v>
      </c>
      <c r="E2673" t="s">
        <v>27</v>
      </c>
      <c r="F2673" t="s">
        <v>82</v>
      </c>
      <c r="G2673">
        <v>-2686.78</v>
      </c>
      <c r="H2673">
        <v>2686.78</v>
      </c>
      <c r="J2673" t="s">
        <v>1161</v>
      </c>
      <c r="K2673" t="s">
        <v>1162</v>
      </c>
      <c r="L2673" t="s">
        <v>1163</v>
      </c>
      <c r="N2673" t="s">
        <v>53</v>
      </c>
      <c r="P2673" t="s">
        <v>27</v>
      </c>
    </row>
    <row r="2674" spans="1:17">
      <c r="A2674">
        <v>94</v>
      </c>
      <c r="B2674" t="s">
        <v>50</v>
      </c>
      <c r="C2674" s="2">
        <v>45428</v>
      </c>
      <c r="D2674" t="s">
        <v>78</v>
      </c>
      <c r="E2674" t="s">
        <v>54</v>
      </c>
      <c r="F2674" t="s">
        <v>50</v>
      </c>
      <c r="G2674">
        <v>-2686.78</v>
      </c>
      <c r="I2674">
        <v>2686.78</v>
      </c>
      <c r="J2674" t="s">
        <v>1161</v>
      </c>
      <c r="K2674" t="s">
        <v>1162</v>
      </c>
      <c r="L2674" t="s">
        <v>1163</v>
      </c>
      <c r="N2674" t="s">
        <v>53</v>
      </c>
      <c r="O2674">
        <v>-2686.78</v>
      </c>
      <c r="P2674" t="s">
        <v>54</v>
      </c>
      <c r="Q2674">
        <v>-2686.78</v>
      </c>
    </row>
    <row r="2675" spans="1:17">
      <c r="A2675">
        <v>95</v>
      </c>
      <c r="B2675" t="s">
        <v>50</v>
      </c>
      <c r="C2675" s="2">
        <v>45428</v>
      </c>
      <c r="D2675" t="s">
        <v>59</v>
      </c>
      <c r="E2675" t="s">
        <v>54</v>
      </c>
      <c r="F2675" t="s">
        <v>50</v>
      </c>
      <c r="G2675">
        <v>36.26</v>
      </c>
      <c r="H2675">
        <v>36.26</v>
      </c>
      <c r="J2675" t="s">
        <v>1164</v>
      </c>
      <c r="N2675" t="s">
        <v>53</v>
      </c>
      <c r="O2675">
        <v>36.26</v>
      </c>
      <c r="P2675" t="s">
        <v>54</v>
      </c>
      <c r="Q2675">
        <v>36.26</v>
      </c>
    </row>
    <row r="2676" spans="1:17">
      <c r="A2676">
        <v>95</v>
      </c>
      <c r="B2676" t="s">
        <v>50</v>
      </c>
      <c r="C2676" s="2">
        <v>45428</v>
      </c>
      <c r="D2676" t="s">
        <v>59</v>
      </c>
      <c r="E2676" t="s">
        <v>33</v>
      </c>
      <c r="F2676" t="s">
        <v>38</v>
      </c>
      <c r="G2676">
        <v>36.26</v>
      </c>
      <c r="I2676">
        <v>36.26</v>
      </c>
      <c r="J2676" t="s">
        <v>1164</v>
      </c>
      <c r="N2676" t="s">
        <v>53</v>
      </c>
      <c r="P2676" t="s">
        <v>33</v>
      </c>
    </row>
    <row r="2677" spans="1:17">
      <c r="A2677">
        <v>96</v>
      </c>
      <c r="B2677" t="s">
        <v>50</v>
      </c>
      <c r="C2677" s="2">
        <v>45428</v>
      </c>
      <c r="D2677" t="s">
        <v>59</v>
      </c>
      <c r="E2677" t="s">
        <v>54</v>
      </c>
      <c r="F2677" t="s">
        <v>50</v>
      </c>
      <c r="G2677">
        <v>178.84</v>
      </c>
      <c r="H2677">
        <v>178.84</v>
      </c>
      <c r="J2677" t="s">
        <v>1165</v>
      </c>
      <c r="N2677" t="s">
        <v>53</v>
      </c>
      <c r="O2677">
        <v>178.84</v>
      </c>
      <c r="P2677" t="s">
        <v>54</v>
      </c>
      <c r="Q2677">
        <v>178.84</v>
      </c>
    </row>
    <row r="2678" spans="1:17">
      <c r="A2678">
        <v>96</v>
      </c>
      <c r="B2678" t="s">
        <v>50</v>
      </c>
      <c r="C2678" s="2">
        <v>45428</v>
      </c>
      <c r="D2678" t="s">
        <v>59</v>
      </c>
      <c r="E2678" t="s">
        <v>33</v>
      </c>
      <c r="F2678" t="s">
        <v>38</v>
      </c>
      <c r="G2678">
        <v>178.84</v>
      </c>
      <c r="I2678">
        <v>178.84</v>
      </c>
      <c r="J2678" t="s">
        <v>1165</v>
      </c>
      <c r="N2678" t="s">
        <v>53</v>
      </c>
      <c r="P2678" t="s">
        <v>33</v>
      </c>
    </row>
    <row r="2679" spans="1:17">
      <c r="A2679">
        <v>97</v>
      </c>
      <c r="B2679" t="s">
        <v>50</v>
      </c>
      <c r="C2679" s="2">
        <v>45428</v>
      </c>
      <c r="D2679" t="s">
        <v>59</v>
      </c>
      <c r="E2679" t="s">
        <v>54</v>
      </c>
      <c r="F2679" t="s">
        <v>50</v>
      </c>
      <c r="G2679">
        <v>986.35</v>
      </c>
      <c r="H2679">
        <v>986.35</v>
      </c>
      <c r="J2679" t="s">
        <v>1166</v>
      </c>
      <c r="N2679" t="s">
        <v>53</v>
      </c>
      <c r="O2679">
        <v>986.35</v>
      </c>
      <c r="P2679" t="s">
        <v>54</v>
      </c>
      <c r="Q2679">
        <v>986.35</v>
      </c>
    </row>
    <row r="2680" spans="1:17">
      <c r="A2680">
        <v>97</v>
      </c>
      <c r="B2680" t="s">
        <v>50</v>
      </c>
      <c r="C2680" s="2">
        <v>45428</v>
      </c>
      <c r="D2680" t="s">
        <v>59</v>
      </c>
      <c r="E2680" t="s">
        <v>33</v>
      </c>
      <c r="F2680" t="s">
        <v>38</v>
      </c>
      <c r="G2680">
        <v>986.35</v>
      </c>
      <c r="I2680">
        <v>986.35</v>
      </c>
      <c r="J2680" t="s">
        <v>1166</v>
      </c>
      <c r="N2680" t="s">
        <v>53</v>
      </c>
      <c r="P2680" t="s">
        <v>33</v>
      </c>
    </row>
    <row r="2681" spans="1:17">
      <c r="A2681">
        <v>98</v>
      </c>
      <c r="B2681" t="s">
        <v>50</v>
      </c>
      <c r="C2681" s="2">
        <v>45429</v>
      </c>
      <c r="D2681" t="s">
        <v>59</v>
      </c>
      <c r="E2681" t="s">
        <v>54</v>
      </c>
      <c r="F2681" t="s">
        <v>50</v>
      </c>
      <c r="G2681">
        <v>8.57</v>
      </c>
      <c r="H2681">
        <v>8.57</v>
      </c>
      <c r="J2681" t="s">
        <v>1167</v>
      </c>
      <c r="N2681" t="s">
        <v>53</v>
      </c>
      <c r="O2681">
        <v>8.57</v>
      </c>
      <c r="P2681" t="s">
        <v>54</v>
      </c>
      <c r="Q2681">
        <v>8.57</v>
      </c>
    </row>
    <row r="2682" spans="1:17">
      <c r="A2682">
        <v>98</v>
      </c>
      <c r="B2682" t="s">
        <v>50</v>
      </c>
      <c r="C2682" s="2">
        <v>45429</v>
      </c>
      <c r="D2682" t="s">
        <v>59</v>
      </c>
      <c r="E2682" t="s">
        <v>33</v>
      </c>
      <c r="F2682" t="s">
        <v>38</v>
      </c>
      <c r="G2682">
        <v>8.57</v>
      </c>
      <c r="I2682">
        <v>8.57</v>
      </c>
      <c r="J2682" t="s">
        <v>1167</v>
      </c>
      <c r="N2682" t="s">
        <v>53</v>
      </c>
      <c r="P2682" t="s">
        <v>33</v>
      </c>
    </row>
    <row r="2683" spans="1:17">
      <c r="A2683">
        <v>99</v>
      </c>
      <c r="B2683" t="s">
        <v>50</v>
      </c>
      <c r="C2683" s="2">
        <v>45429</v>
      </c>
      <c r="D2683" t="s">
        <v>59</v>
      </c>
      <c r="E2683" t="s">
        <v>54</v>
      </c>
      <c r="F2683" t="s">
        <v>50</v>
      </c>
      <c r="G2683">
        <v>160.91999999999999</v>
      </c>
      <c r="H2683">
        <v>160.91999999999999</v>
      </c>
      <c r="J2683" t="s">
        <v>1168</v>
      </c>
      <c r="N2683" t="s">
        <v>53</v>
      </c>
      <c r="O2683">
        <v>160.91999999999999</v>
      </c>
      <c r="P2683" t="s">
        <v>54</v>
      </c>
      <c r="Q2683">
        <v>160.91999999999999</v>
      </c>
    </row>
    <row r="2684" spans="1:17">
      <c r="A2684">
        <v>99</v>
      </c>
      <c r="B2684" t="s">
        <v>50</v>
      </c>
      <c r="C2684" s="2">
        <v>45429</v>
      </c>
      <c r="D2684" t="s">
        <v>59</v>
      </c>
      <c r="E2684" t="s">
        <v>33</v>
      </c>
      <c r="F2684" t="s">
        <v>38</v>
      </c>
      <c r="G2684">
        <v>160.91999999999999</v>
      </c>
      <c r="I2684">
        <v>160.91999999999999</v>
      </c>
      <c r="J2684" t="s">
        <v>1168</v>
      </c>
      <c r="N2684" t="s">
        <v>53</v>
      </c>
      <c r="P2684" t="s">
        <v>33</v>
      </c>
    </row>
    <row r="2685" spans="1:17">
      <c r="A2685">
        <v>100</v>
      </c>
      <c r="B2685" t="s">
        <v>50</v>
      </c>
      <c r="C2685" s="2">
        <v>45429</v>
      </c>
      <c r="D2685" t="s">
        <v>59</v>
      </c>
      <c r="E2685" t="s">
        <v>54</v>
      </c>
      <c r="F2685" t="s">
        <v>50</v>
      </c>
      <c r="G2685">
        <v>617.41</v>
      </c>
      <c r="H2685">
        <v>617.41</v>
      </c>
      <c r="J2685" t="s">
        <v>1169</v>
      </c>
      <c r="N2685" t="s">
        <v>53</v>
      </c>
      <c r="O2685">
        <v>617.41</v>
      </c>
      <c r="P2685" t="s">
        <v>54</v>
      </c>
      <c r="Q2685">
        <v>617.41</v>
      </c>
    </row>
    <row r="2686" spans="1:17">
      <c r="A2686">
        <v>100</v>
      </c>
      <c r="B2686" t="s">
        <v>50</v>
      </c>
      <c r="C2686" s="2">
        <v>45429</v>
      </c>
      <c r="D2686" t="s">
        <v>59</v>
      </c>
      <c r="E2686" t="s">
        <v>33</v>
      </c>
      <c r="F2686" t="s">
        <v>38</v>
      </c>
      <c r="G2686">
        <v>617.41</v>
      </c>
      <c r="I2686">
        <v>617.41</v>
      </c>
      <c r="J2686" t="s">
        <v>1169</v>
      </c>
      <c r="N2686" t="s">
        <v>53</v>
      </c>
      <c r="P2686" t="s">
        <v>33</v>
      </c>
    </row>
    <row r="2687" spans="1:17">
      <c r="A2687">
        <v>101</v>
      </c>
      <c r="B2687" t="s">
        <v>50</v>
      </c>
      <c r="C2687" s="2">
        <v>45429</v>
      </c>
      <c r="D2687" t="s">
        <v>59</v>
      </c>
      <c r="E2687" t="s">
        <v>54</v>
      </c>
      <c r="F2687" t="s">
        <v>50</v>
      </c>
      <c r="G2687">
        <v>644.59</v>
      </c>
      <c r="H2687">
        <v>644.59</v>
      </c>
      <c r="J2687" t="s">
        <v>1170</v>
      </c>
      <c r="N2687" t="s">
        <v>53</v>
      </c>
      <c r="O2687">
        <v>644.59</v>
      </c>
      <c r="P2687" t="s">
        <v>54</v>
      </c>
      <c r="Q2687">
        <v>644.59</v>
      </c>
    </row>
    <row r="2688" spans="1:17">
      <c r="A2688">
        <v>101</v>
      </c>
      <c r="B2688" t="s">
        <v>50</v>
      </c>
      <c r="C2688" s="2">
        <v>45429</v>
      </c>
      <c r="D2688" t="s">
        <v>59</v>
      </c>
      <c r="E2688" t="s">
        <v>33</v>
      </c>
      <c r="F2688" t="s">
        <v>38</v>
      </c>
      <c r="G2688">
        <v>644.59</v>
      </c>
      <c r="I2688">
        <v>644.59</v>
      </c>
      <c r="J2688" t="s">
        <v>1170</v>
      </c>
      <c r="N2688" t="s">
        <v>53</v>
      </c>
      <c r="P2688" t="s">
        <v>33</v>
      </c>
    </row>
    <row r="2689" spans="1:17">
      <c r="A2689">
        <v>102</v>
      </c>
      <c r="B2689" t="s">
        <v>50</v>
      </c>
      <c r="C2689" s="2">
        <v>45429</v>
      </c>
      <c r="D2689" t="s">
        <v>78</v>
      </c>
      <c r="E2689" t="s">
        <v>27</v>
      </c>
      <c r="F2689" t="s">
        <v>82</v>
      </c>
      <c r="G2689">
        <v>-2930.76</v>
      </c>
      <c r="H2689">
        <v>2930.76</v>
      </c>
      <c r="J2689" t="s">
        <v>1171</v>
      </c>
      <c r="K2689" t="s">
        <v>313</v>
      </c>
      <c r="L2689" t="s">
        <v>1172</v>
      </c>
      <c r="N2689" t="s">
        <v>53</v>
      </c>
      <c r="P2689" t="s">
        <v>27</v>
      </c>
    </row>
    <row r="2690" spans="1:17">
      <c r="A2690">
        <v>102</v>
      </c>
      <c r="B2690" t="s">
        <v>50</v>
      </c>
      <c r="C2690" s="2">
        <v>45429</v>
      </c>
      <c r="D2690" t="s">
        <v>78</v>
      </c>
      <c r="E2690" t="s">
        <v>54</v>
      </c>
      <c r="F2690" t="s">
        <v>50</v>
      </c>
      <c r="G2690">
        <v>-2930.76</v>
      </c>
      <c r="I2690">
        <v>2930.76</v>
      </c>
      <c r="J2690" t="s">
        <v>1171</v>
      </c>
      <c r="K2690" t="s">
        <v>313</v>
      </c>
      <c r="L2690" t="s">
        <v>1172</v>
      </c>
      <c r="N2690" t="s">
        <v>53</v>
      </c>
      <c r="O2690">
        <v>-2930.76</v>
      </c>
      <c r="P2690" t="s">
        <v>54</v>
      </c>
      <c r="Q2690">
        <v>-2930.76</v>
      </c>
    </row>
    <row r="2691" spans="1:17">
      <c r="A2691">
        <v>103</v>
      </c>
      <c r="B2691" t="s">
        <v>50</v>
      </c>
      <c r="C2691" s="2">
        <v>45429</v>
      </c>
      <c r="D2691" t="s">
        <v>55</v>
      </c>
      <c r="E2691" t="s">
        <v>56</v>
      </c>
      <c r="F2691" t="s">
        <v>55</v>
      </c>
      <c r="G2691">
        <v>-3</v>
      </c>
      <c r="H2691">
        <v>3</v>
      </c>
      <c r="J2691" t="s">
        <v>1173</v>
      </c>
      <c r="K2691" t="s">
        <v>58</v>
      </c>
      <c r="N2691" t="s">
        <v>53</v>
      </c>
      <c r="P2691" t="s">
        <v>56</v>
      </c>
    </row>
    <row r="2692" spans="1:17">
      <c r="A2692">
        <v>103</v>
      </c>
      <c r="B2692" t="s">
        <v>50</v>
      </c>
      <c r="C2692" s="2">
        <v>45429</v>
      </c>
      <c r="D2692" t="s">
        <v>55</v>
      </c>
      <c r="E2692" t="s">
        <v>54</v>
      </c>
      <c r="F2692" t="s">
        <v>50</v>
      </c>
      <c r="G2692">
        <v>-3</v>
      </c>
      <c r="I2692">
        <v>3</v>
      </c>
      <c r="J2692" t="s">
        <v>1173</v>
      </c>
      <c r="K2692" t="s">
        <v>58</v>
      </c>
      <c r="N2692" t="s">
        <v>53</v>
      </c>
      <c r="O2692">
        <v>-3</v>
      </c>
      <c r="P2692" t="s">
        <v>54</v>
      </c>
      <c r="Q2692">
        <v>-3</v>
      </c>
    </row>
    <row r="2693" spans="1:17">
      <c r="A2693">
        <v>104</v>
      </c>
      <c r="B2693" t="s">
        <v>50</v>
      </c>
      <c r="C2693" s="2">
        <v>45432</v>
      </c>
      <c r="D2693" t="s">
        <v>59</v>
      </c>
      <c r="E2693" t="s">
        <v>54</v>
      </c>
      <c r="F2693" t="s">
        <v>50</v>
      </c>
      <c r="G2693">
        <v>52.47</v>
      </c>
      <c r="H2693">
        <v>52.47</v>
      </c>
      <c r="J2693" t="s">
        <v>1174</v>
      </c>
      <c r="N2693" t="s">
        <v>53</v>
      </c>
      <c r="O2693">
        <v>52.47</v>
      </c>
      <c r="P2693" t="s">
        <v>54</v>
      </c>
      <c r="Q2693">
        <v>52.47</v>
      </c>
    </row>
    <row r="2694" spans="1:17">
      <c r="A2694">
        <v>104</v>
      </c>
      <c r="B2694" t="s">
        <v>50</v>
      </c>
      <c r="C2694" s="2">
        <v>45432</v>
      </c>
      <c r="D2694" t="s">
        <v>59</v>
      </c>
      <c r="E2694" t="s">
        <v>33</v>
      </c>
      <c r="F2694" t="s">
        <v>38</v>
      </c>
      <c r="G2694">
        <v>52.47</v>
      </c>
      <c r="I2694">
        <v>52.47</v>
      </c>
      <c r="J2694" t="s">
        <v>1174</v>
      </c>
      <c r="N2694" t="s">
        <v>53</v>
      </c>
      <c r="P2694" t="s">
        <v>33</v>
      </c>
    </row>
    <row r="2695" spans="1:17">
      <c r="A2695">
        <v>105</v>
      </c>
      <c r="B2695" t="s">
        <v>50</v>
      </c>
      <c r="C2695" s="2">
        <v>45432</v>
      </c>
      <c r="D2695" t="s">
        <v>59</v>
      </c>
      <c r="E2695" t="s">
        <v>54</v>
      </c>
      <c r="F2695" t="s">
        <v>50</v>
      </c>
      <c r="G2695">
        <v>151.94</v>
      </c>
      <c r="H2695">
        <v>151.94</v>
      </c>
      <c r="J2695" t="s">
        <v>1175</v>
      </c>
      <c r="N2695" t="s">
        <v>53</v>
      </c>
      <c r="O2695">
        <v>151.94</v>
      </c>
      <c r="P2695" t="s">
        <v>54</v>
      </c>
      <c r="Q2695">
        <v>151.94</v>
      </c>
    </row>
    <row r="2696" spans="1:17">
      <c r="A2696">
        <v>105</v>
      </c>
      <c r="B2696" t="s">
        <v>50</v>
      </c>
      <c r="C2696" s="2">
        <v>45432</v>
      </c>
      <c r="D2696" t="s">
        <v>59</v>
      </c>
      <c r="E2696" t="s">
        <v>33</v>
      </c>
      <c r="F2696" t="s">
        <v>38</v>
      </c>
      <c r="G2696">
        <v>151.94</v>
      </c>
      <c r="I2696">
        <v>151.94</v>
      </c>
      <c r="J2696" t="s">
        <v>1175</v>
      </c>
      <c r="N2696" t="s">
        <v>53</v>
      </c>
      <c r="P2696" t="s">
        <v>33</v>
      </c>
    </row>
    <row r="2697" spans="1:17">
      <c r="A2697">
        <v>106</v>
      </c>
      <c r="B2697" t="s">
        <v>50</v>
      </c>
      <c r="C2697" s="2">
        <v>45432</v>
      </c>
      <c r="D2697" t="s">
        <v>59</v>
      </c>
      <c r="E2697" t="s">
        <v>54</v>
      </c>
      <c r="F2697" t="s">
        <v>50</v>
      </c>
      <c r="G2697">
        <v>788.66</v>
      </c>
      <c r="H2697">
        <v>788.66</v>
      </c>
      <c r="J2697" t="s">
        <v>1176</v>
      </c>
      <c r="N2697" t="s">
        <v>53</v>
      </c>
      <c r="O2697">
        <v>788.66</v>
      </c>
      <c r="P2697" t="s">
        <v>54</v>
      </c>
      <c r="Q2697">
        <v>788.66</v>
      </c>
    </row>
    <row r="2698" spans="1:17">
      <c r="A2698">
        <v>106</v>
      </c>
      <c r="B2698" t="s">
        <v>50</v>
      </c>
      <c r="C2698" s="2">
        <v>45432</v>
      </c>
      <c r="D2698" t="s">
        <v>59</v>
      </c>
      <c r="E2698" t="s">
        <v>33</v>
      </c>
      <c r="F2698" t="s">
        <v>38</v>
      </c>
      <c r="G2698">
        <v>788.66</v>
      </c>
      <c r="I2698">
        <v>788.66</v>
      </c>
      <c r="J2698" t="s">
        <v>1176</v>
      </c>
      <c r="N2698" t="s">
        <v>53</v>
      </c>
      <c r="P2698" t="s">
        <v>33</v>
      </c>
    </row>
    <row r="2699" spans="1:17">
      <c r="A2699">
        <v>107</v>
      </c>
      <c r="B2699" t="s">
        <v>50</v>
      </c>
      <c r="C2699" s="2">
        <v>45432</v>
      </c>
      <c r="D2699" t="s">
        <v>59</v>
      </c>
      <c r="E2699" t="s">
        <v>54</v>
      </c>
      <c r="F2699" t="s">
        <v>50</v>
      </c>
      <c r="G2699">
        <v>1008.4</v>
      </c>
      <c r="H2699">
        <v>1008.4</v>
      </c>
      <c r="J2699" t="s">
        <v>1177</v>
      </c>
      <c r="N2699" t="s">
        <v>53</v>
      </c>
      <c r="O2699">
        <v>1008.4</v>
      </c>
      <c r="P2699" t="s">
        <v>54</v>
      </c>
      <c r="Q2699">
        <v>1008.4</v>
      </c>
    </row>
    <row r="2700" spans="1:17">
      <c r="A2700">
        <v>107</v>
      </c>
      <c r="B2700" t="s">
        <v>50</v>
      </c>
      <c r="C2700" s="2">
        <v>45432</v>
      </c>
      <c r="D2700" t="s">
        <v>59</v>
      </c>
      <c r="E2700" t="s">
        <v>33</v>
      </c>
      <c r="F2700" t="s">
        <v>38</v>
      </c>
      <c r="G2700">
        <v>1008.4</v>
      </c>
      <c r="I2700">
        <v>1008.4</v>
      </c>
      <c r="J2700" t="s">
        <v>1177</v>
      </c>
      <c r="N2700" t="s">
        <v>53</v>
      </c>
      <c r="P2700" t="s">
        <v>33</v>
      </c>
    </row>
    <row r="2701" spans="1:17">
      <c r="A2701">
        <v>108</v>
      </c>
      <c r="B2701" t="s">
        <v>50</v>
      </c>
      <c r="C2701" s="2">
        <v>45433</v>
      </c>
      <c r="D2701" t="s">
        <v>59</v>
      </c>
      <c r="E2701" t="s">
        <v>54</v>
      </c>
      <c r="F2701" t="s">
        <v>50</v>
      </c>
      <c r="G2701">
        <v>1619.31</v>
      </c>
      <c r="H2701">
        <v>1619.31</v>
      </c>
      <c r="J2701" t="s">
        <v>1178</v>
      </c>
      <c r="N2701" t="s">
        <v>53</v>
      </c>
      <c r="O2701">
        <v>1619.31</v>
      </c>
      <c r="P2701" t="s">
        <v>54</v>
      </c>
      <c r="Q2701">
        <v>1619.31</v>
      </c>
    </row>
    <row r="2702" spans="1:17">
      <c r="A2702">
        <v>108</v>
      </c>
      <c r="B2702" t="s">
        <v>50</v>
      </c>
      <c r="C2702" s="2">
        <v>45433</v>
      </c>
      <c r="D2702" t="s">
        <v>59</v>
      </c>
      <c r="E2702" t="s">
        <v>33</v>
      </c>
      <c r="F2702" t="s">
        <v>38</v>
      </c>
      <c r="G2702">
        <v>1619.31</v>
      </c>
      <c r="I2702">
        <v>1619.31</v>
      </c>
      <c r="J2702" t="s">
        <v>1178</v>
      </c>
      <c r="N2702" t="s">
        <v>53</v>
      </c>
      <c r="P2702" t="s">
        <v>33</v>
      </c>
    </row>
    <row r="2703" spans="1:17">
      <c r="A2703">
        <v>109</v>
      </c>
      <c r="B2703" t="s">
        <v>50</v>
      </c>
      <c r="C2703" s="2">
        <v>45433</v>
      </c>
      <c r="D2703" t="s">
        <v>59</v>
      </c>
      <c r="E2703" t="s">
        <v>54</v>
      </c>
      <c r="F2703" t="s">
        <v>50</v>
      </c>
      <c r="G2703">
        <v>1239.8399999999999</v>
      </c>
      <c r="H2703">
        <v>1239.8399999999999</v>
      </c>
      <c r="J2703" t="s">
        <v>1179</v>
      </c>
      <c r="N2703" t="s">
        <v>53</v>
      </c>
      <c r="O2703">
        <v>1239.8399999999999</v>
      </c>
      <c r="P2703" t="s">
        <v>54</v>
      </c>
      <c r="Q2703">
        <v>1239.8399999999999</v>
      </c>
    </row>
    <row r="2704" spans="1:17">
      <c r="A2704">
        <v>109</v>
      </c>
      <c r="B2704" t="s">
        <v>50</v>
      </c>
      <c r="C2704" s="2">
        <v>45433</v>
      </c>
      <c r="D2704" t="s">
        <v>59</v>
      </c>
      <c r="E2704" t="s">
        <v>33</v>
      </c>
      <c r="F2704" t="s">
        <v>38</v>
      </c>
      <c r="G2704">
        <v>1239.8399999999999</v>
      </c>
      <c r="I2704">
        <v>1239.8399999999999</v>
      </c>
      <c r="J2704" t="s">
        <v>1179</v>
      </c>
      <c r="N2704" t="s">
        <v>53</v>
      </c>
      <c r="P2704" t="s">
        <v>33</v>
      </c>
    </row>
    <row r="2705" spans="1:17">
      <c r="A2705">
        <v>110</v>
      </c>
      <c r="B2705" t="s">
        <v>50</v>
      </c>
      <c r="C2705" s="2">
        <v>45433</v>
      </c>
      <c r="D2705" t="s">
        <v>59</v>
      </c>
      <c r="E2705" t="s">
        <v>54</v>
      </c>
      <c r="F2705" t="s">
        <v>50</v>
      </c>
      <c r="G2705">
        <v>681.36</v>
      </c>
      <c r="H2705">
        <v>681.36</v>
      </c>
      <c r="J2705" t="s">
        <v>1180</v>
      </c>
      <c r="N2705" t="s">
        <v>53</v>
      </c>
      <c r="O2705">
        <v>681.36</v>
      </c>
      <c r="P2705" t="s">
        <v>54</v>
      </c>
      <c r="Q2705">
        <v>681.36</v>
      </c>
    </row>
    <row r="2706" spans="1:17">
      <c r="A2706">
        <v>110</v>
      </c>
      <c r="B2706" t="s">
        <v>50</v>
      </c>
      <c r="C2706" s="2">
        <v>45433</v>
      </c>
      <c r="D2706" t="s">
        <v>59</v>
      </c>
      <c r="E2706" t="s">
        <v>33</v>
      </c>
      <c r="F2706" t="s">
        <v>38</v>
      </c>
      <c r="G2706">
        <v>681.36</v>
      </c>
      <c r="I2706">
        <v>681.36</v>
      </c>
      <c r="J2706" t="s">
        <v>1180</v>
      </c>
      <c r="N2706" t="s">
        <v>53</v>
      </c>
      <c r="P2706" t="s">
        <v>33</v>
      </c>
    </row>
    <row r="2707" spans="1:17">
      <c r="A2707">
        <v>111</v>
      </c>
      <c r="B2707" t="s">
        <v>50</v>
      </c>
      <c r="C2707" s="2">
        <v>45433</v>
      </c>
      <c r="D2707" t="s">
        <v>78</v>
      </c>
      <c r="E2707" t="s">
        <v>27</v>
      </c>
      <c r="F2707" t="s">
        <v>82</v>
      </c>
      <c r="G2707">
        <v>-1383.55</v>
      </c>
      <c r="H2707">
        <v>1383.55</v>
      </c>
      <c r="J2707" t="s">
        <v>1181</v>
      </c>
      <c r="K2707" t="s">
        <v>388</v>
      </c>
      <c r="L2707" t="s">
        <v>1182</v>
      </c>
      <c r="N2707" t="s">
        <v>53</v>
      </c>
      <c r="P2707" t="s">
        <v>27</v>
      </c>
    </row>
    <row r="2708" spans="1:17">
      <c r="A2708">
        <v>111</v>
      </c>
      <c r="B2708" t="s">
        <v>50</v>
      </c>
      <c r="C2708" s="2">
        <v>45433</v>
      </c>
      <c r="D2708" t="s">
        <v>78</v>
      </c>
      <c r="E2708" t="s">
        <v>54</v>
      </c>
      <c r="F2708" t="s">
        <v>50</v>
      </c>
      <c r="G2708">
        <v>-1383.55</v>
      </c>
      <c r="I2708">
        <v>1383.55</v>
      </c>
      <c r="J2708" t="s">
        <v>1181</v>
      </c>
      <c r="K2708" t="s">
        <v>388</v>
      </c>
      <c r="L2708" t="s">
        <v>1182</v>
      </c>
      <c r="N2708" t="s">
        <v>53</v>
      </c>
      <c r="O2708">
        <v>-1383.55</v>
      </c>
      <c r="P2708" t="s">
        <v>54</v>
      </c>
      <c r="Q2708">
        <v>-1383.55</v>
      </c>
    </row>
    <row r="2709" spans="1:17">
      <c r="A2709">
        <v>112</v>
      </c>
      <c r="B2709" t="s">
        <v>50</v>
      </c>
      <c r="C2709" s="2">
        <v>45433</v>
      </c>
      <c r="D2709" t="s">
        <v>78</v>
      </c>
      <c r="E2709" t="s">
        <v>27</v>
      </c>
      <c r="F2709" t="s">
        <v>82</v>
      </c>
      <c r="G2709">
        <v>-2800.1</v>
      </c>
      <c r="H2709">
        <v>2800.1</v>
      </c>
      <c r="J2709" t="s">
        <v>1183</v>
      </c>
      <c r="K2709" t="s">
        <v>1184</v>
      </c>
      <c r="L2709" t="s">
        <v>1185</v>
      </c>
      <c r="N2709" t="s">
        <v>53</v>
      </c>
      <c r="P2709" t="s">
        <v>27</v>
      </c>
    </row>
    <row r="2710" spans="1:17">
      <c r="A2710">
        <v>112</v>
      </c>
      <c r="B2710" t="s">
        <v>50</v>
      </c>
      <c r="C2710" s="2">
        <v>45433</v>
      </c>
      <c r="D2710" t="s">
        <v>78</v>
      </c>
      <c r="E2710" t="s">
        <v>54</v>
      </c>
      <c r="F2710" t="s">
        <v>50</v>
      </c>
      <c r="G2710">
        <v>-2800.1</v>
      </c>
      <c r="I2710">
        <v>2800.1</v>
      </c>
      <c r="J2710" t="s">
        <v>1183</v>
      </c>
      <c r="K2710" t="s">
        <v>1184</v>
      </c>
      <c r="L2710" t="s">
        <v>1185</v>
      </c>
      <c r="N2710" t="s">
        <v>53</v>
      </c>
      <c r="O2710">
        <v>-2800.1</v>
      </c>
      <c r="P2710" t="s">
        <v>54</v>
      </c>
      <c r="Q2710">
        <v>-2800.1</v>
      </c>
    </row>
    <row r="2711" spans="1:17">
      <c r="A2711">
        <v>113</v>
      </c>
      <c r="B2711" t="s">
        <v>50</v>
      </c>
      <c r="C2711" s="2">
        <v>45433</v>
      </c>
      <c r="D2711" t="s">
        <v>59</v>
      </c>
      <c r="E2711" t="s">
        <v>54</v>
      </c>
      <c r="F2711" t="s">
        <v>50</v>
      </c>
      <c r="G2711">
        <v>144.72</v>
      </c>
      <c r="H2711">
        <v>144.72</v>
      </c>
      <c r="J2711" t="s">
        <v>1186</v>
      </c>
      <c r="N2711" t="s">
        <v>53</v>
      </c>
      <c r="O2711">
        <v>144.72</v>
      </c>
      <c r="P2711" t="s">
        <v>54</v>
      </c>
      <c r="Q2711">
        <v>144.72</v>
      </c>
    </row>
    <row r="2712" spans="1:17">
      <c r="A2712">
        <v>113</v>
      </c>
      <c r="B2712" t="s">
        <v>50</v>
      </c>
      <c r="C2712" s="2">
        <v>45433</v>
      </c>
      <c r="D2712" t="s">
        <v>59</v>
      </c>
      <c r="E2712" t="s">
        <v>33</v>
      </c>
      <c r="F2712" t="s">
        <v>38</v>
      </c>
      <c r="G2712">
        <v>144.72</v>
      </c>
      <c r="I2712">
        <v>144.72</v>
      </c>
      <c r="J2712" t="s">
        <v>1186</v>
      </c>
      <c r="N2712" t="s">
        <v>53</v>
      </c>
      <c r="P2712" t="s">
        <v>33</v>
      </c>
    </row>
    <row r="2713" spans="1:17">
      <c r="A2713">
        <v>114</v>
      </c>
      <c r="B2713" t="s">
        <v>50</v>
      </c>
      <c r="C2713" s="2">
        <v>45433</v>
      </c>
      <c r="D2713" t="s">
        <v>59</v>
      </c>
      <c r="E2713" t="s">
        <v>54</v>
      </c>
      <c r="F2713" t="s">
        <v>50</v>
      </c>
      <c r="G2713">
        <v>259.93</v>
      </c>
      <c r="H2713">
        <v>259.93</v>
      </c>
      <c r="J2713" t="s">
        <v>1187</v>
      </c>
      <c r="N2713" t="s">
        <v>53</v>
      </c>
      <c r="O2713">
        <v>259.93</v>
      </c>
      <c r="P2713" t="s">
        <v>54</v>
      </c>
      <c r="Q2713">
        <v>259.93</v>
      </c>
    </row>
    <row r="2714" spans="1:17">
      <c r="A2714">
        <v>114</v>
      </c>
      <c r="B2714" t="s">
        <v>50</v>
      </c>
      <c r="C2714" s="2">
        <v>45433</v>
      </c>
      <c r="D2714" t="s">
        <v>59</v>
      </c>
      <c r="E2714" t="s">
        <v>33</v>
      </c>
      <c r="F2714" t="s">
        <v>38</v>
      </c>
      <c r="G2714">
        <v>259.93</v>
      </c>
      <c r="I2714">
        <v>259.93</v>
      </c>
      <c r="J2714" t="s">
        <v>1187</v>
      </c>
      <c r="N2714" t="s">
        <v>53</v>
      </c>
      <c r="P2714" t="s">
        <v>33</v>
      </c>
    </row>
    <row r="2715" spans="1:17">
      <c r="A2715">
        <v>115</v>
      </c>
      <c r="B2715" t="s">
        <v>50</v>
      </c>
      <c r="C2715" s="2">
        <v>45433</v>
      </c>
      <c r="D2715" t="s">
        <v>59</v>
      </c>
      <c r="E2715" t="s">
        <v>54</v>
      </c>
      <c r="F2715" t="s">
        <v>50</v>
      </c>
      <c r="G2715">
        <v>651.24</v>
      </c>
      <c r="H2715">
        <v>651.24</v>
      </c>
      <c r="J2715" t="s">
        <v>1188</v>
      </c>
      <c r="N2715" t="s">
        <v>53</v>
      </c>
      <c r="O2715">
        <v>651.24</v>
      </c>
      <c r="P2715" t="s">
        <v>54</v>
      </c>
      <c r="Q2715">
        <v>651.24</v>
      </c>
    </row>
    <row r="2716" spans="1:17">
      <c r="A2716">
        <v>115</v>
      </c>
      <c r="B2716" t="s">
        <v>50</v>
      </c>
      <c r="C2716" s="2">
        <v>45433</v>
      </c>
      <c r="D2716" t="s">
        <v>59</v>
      </c>
      <c r="E2716" t="s">
        <v>33</v>
      </c>
      <c r="F2716" t="s">
        <v>38</v>
      </c>
      <c r="G2716">
        <v>651.24</v>
      </c>
      <c r="I2716">
        <v>651.24</v>
      </c>
      <c r="J2716" t="s">
        <v>1188</v>
      </c>
      <c r="N2716" t="s">
        <v>53</v>
      </c>
      <c r="P2716" t="s">
        <v>33</v>
      </c>
    </row>
    <row r="2717" spans="1:17">
      <c r="A2717">
        <v>116</v>
      </c>
      <c r="B2717" t="s">
        <v>50</v>
      </c>
      <c r="C2717" s="2">
        <v>45433</v>
      </c>
      <c r="D2717" t="s">
        <v>356</v>
      </c>
      <c r="E2717" t="s">
        <v>56</v>
      </c>
      <c r="F2717" t="s">
        <v>77</v>
      </c>
      <c r="G2717">
        <v>-93.53</v>
      </c>
      <c r="H2717">
        <v>93.53</v>
      </c>
      <c r="J2717" t="s">
        <v>1189</v>
      </c>
      <c r="K2717" t="s">
        <v>906</v>
      </c>
      <c r="N2717" t="s">
        <v>53</v>
      </c>
      <c r="P2717" t="s">
        <v>56</v>
      </c>
    </row>
    <row r="2718" spans="1:17">
      <c r="A2718">
        <v>116</v>
      </c>
      <c r="B2718" t="s">
        <v>50</v>
      </c>
      <c r="C2718" s="2">
        <v>45433</v>
      </c>
      <c r="D2718" t="s">
        <v>356</v>
      </c>
      <c r="E2718" t="s">
        <v>54</v>
      </c>
      <c r="F2718" t="s">
        <v>50</v>
      </c>
      <c r="G2718">
        <v>-93.53</v>
      </c>
      <c r="I2718">
        <v>93.53</v>
      </c>
      <c r="J2718" t="s">
        <v>1189</v>
      </c>
      <c r="K2718" t="s">
        <v>906</v>
      </c>
      <c r="N2718" t="s">
        <v>53</v>
      </c>
      <c r="O2718">
        <v>-93.53</v>
      </c>
      <c r="P2718" t="s">
        <v>54</v>
      </c>
      <c r="Q2718">
        <v>-93.53</v>
      </c>
    </row>
    <row r="2719" spans="1:17">
      <c r="A2719">
        <v>117</v>
      </c>
      <c r="B2719" t="s">
        <v>50</v>
      </c>
      <c r="C2719" s="2">
        <v>45433</v>
      </c>
      <c r="D2719" t="s">
        <v>59</v>
      </c>
      <c r="E2719" t="s">
        <v>54</v>
      </c>
      <c r="F2719" t="s">
        <v>50</v>
      </c>
      <c r="G2719">
        <v>1562.59</v>
      </c>
      <c r="H2719">
        <v>1562.59</v>
      </c>
      <c r="J2719" t="s">
        <v>1190</v>
      </c>
      <c r="N2719" t="s">
        <v>53</v>
      </c>
      <c r="O2719">
        <v>1562.59</v>
      </c>
      <c r="P2719" t="s">
        <v>54</v>
      </c>
      <c r="Q2719">
        <v>1562.59</v>
      </c>
    </row>
    <row r="2720" spans="1:17">
      <c r="A2720">
        <v>117</v>
      </c>
      <c r="B2720" t="s">
        <v>50</v>
      </c>
      <c r="C2720" s="2">
        <v>45433</v>
      </c>
      <c r="D2720" t="s">
        <v>59</v>
      </c>
      <c r="E2720" t="s">
        <v>33</v>
      </c>
      <c r="F2720" t="s">
        <v>38</v>
      </c>
      <c r="G2720">
        <v>1562.59</v>
      </c>
      <c r="I2720">
        <v>1562.59</v>
      </c>
      <c r="J2720" t="s">
        <v>1190</v>
      </c>
      <c r="N2720" t="s">
        <v>53</v>
      </c>
      <c r="P2720" t="s">
        <v>33</v>
      </c>
    </row>
    <row r="2721" spans="1:17">
      <c r="A2721">
        <v>118</v>
      </c>
      <c r="B2721" t="s">
        <v>50</v>
      </c>
      <c r="C2721" s="2">
        <v>45433</v>
      </c>
      <c r="D2721" t="s">
        <v>59</v>
      </c>
      <c r="E2721" t="s">
        <v>54</v>
      </c>
      <c r="F2721" t="s">
        <v>50</v>
      </c>
      <c r="G2721">
        <v>101.09</v>
      </c>
      <c r="H2721">
        <v>101.09</v>
      </c>
      <c r="J2721" t="s">
        <v>1191</v>
      </c>
      <c r="N2721" t="s">
        <v>53</v>
      </c>
      <c r="O2721">
        <v>101.09</v>
      </c>
      <c r="P2721" t="s">
        <v>54</v>
      </c>
      <c r="Q2721">
        <v>101.09</v>
      </c>
    </row>
    <row r="2722" spans="1:17">
      <c r="A2722">
        <v>118</v>
      </c>
      <c r="B2722" t="s">
        <v>50</v>
      </c>
      <c r="C2722" s="2">
        <v>45433</v>
      </c>
      <c r="D2722" t="s">
        <v>59</v>
      </c>
      <c r="E2722" t="s">
        <v>33</v>
      </c>
      <c r="F2722" t="s">
        <v>38</v>
      </c>
      <c r="G2722">
        <v>101.09</v>
      </c>
      <c r="I2722">
        <v>101.09</v>
      </c>
      <c r="J2722" t="s">
        <v>1191</v>
      </c>
      <c r="N2722" t="s">
        <v>53</v>
      </c>
      <c r="P2722" t="s">
        <v>33</v>
      </c>
    </row>
    <row r="2723" spans="1:17">
      <c r="A2723">
        <v>119</v>
      </c>
      <c r="B2723" t="s">
        <v>50</v>
      </c>
      <c r="C2723" s="2">
        <v>45433</v>
      </c>
      <c r="D2723" t="s">
        <v>59</v>
      </c>
      <c r="E2723" t="s">
        <v>54</v>
      </c>
      <c r="F2723" t="s">
        <v>50</v>
      </c>
      <c r="G2723">
        <v>657.66</v>
      </c>
      <c r="H2723">
        <v>657.66</v>
      </c>
      <c r="J2723" t="s">
        <v>1192</v>
      </c>
      <c r="N2723" t="s">
        <v>53</v>
      </c>
      <c r="O2723">
        <v>657.66</v>
      </c>
      <c r="P2723" t="s">
        <v>54</v>
      </c>
      <c r="Q2723">
        <v>657.66</v>
      </c>
    </row>
    <row r="2724" spans="1:17">
      <c r="A2724">
        <v>119</v>
      </c>
      <c r="B2724" t="s">
        <v>50</v>
      </c>
      <c r="C2724" s="2">
        <v>45433</v>
      </c>
      <c r="D2724" t="s">
        <v>59</v>
      </c>
      <c r="E2724" t="s">
        <v>33</v>
      </c>
      <c r="F2724" t="s">
        <v>38</v>
      </c>
      <c r="G2724">
        <v>657.66</v>
      </c>
      <c r="I2724">
        <v>657.66</v>
      </c>
      <c r="J2724" t="s">
        <v>1192</v>
      </c>
      <c r="N2724" t="s">
        <v>53</v>
      </c>
      <c r="P2724" t="s">
        <v>33</v>
      </c>
    </row>
    <row r="2725" spans="1:17">
      <c r="A2725">
        <v>120</v>
      </c>
      <c r="B2725" t="s">
        <v>50</v>
      </c>
      <c r="C2725" s="2">
        <v>45433</v>
      </c>
      <c r="D2725" t="s">
        <v>59</v>
      </c>
      <c r="E2725" t="s">
        <v>54</v>
      </c>
      <c r="F2725" t="s">
        <v>50</v>
      </c>
      <c r="G2725">
        <v>1355.21</v>
      </c>
      <c r="H2725">
        <v>1355.21</v>
      </c>
      <c r="J2725" t="s">
        <v>1193</v>
      </c>
      <c r="N2725" t="s">
        <v>53</v>
      </c>
      <c r="O2725">
        <v>1355.21</v>
      </c>
      <c r="P2725" t="s">
        <v>54</v>
      </c>
      <c r="Q2725">
        <v>1355.21</v>
      </c>
    </row>
    <row r="2726" spans="1:17">
      <c r="A2726">
        <v>120</v>
      </c>
      <c r="B2726" t="s">
        <v>50</v>
      </c>
      <c r="C2726" s="2">
        <v>45433</v>
      </c>
      <c r="D2726" t="s">
        <v>59</v>
      </c>
      <c r="E2726" t="s">
        <v>33</v>
      </c>
      <c r="F2726" t="s">
        <v>38</v>
      </c>
      <c r="G2726">
        <v>1355.21</v>
      </c>
      <c r="I2726">
        <v>1355.21</v>
      </c>
      <c r="J2726" t="s">
        <v>1193</v>
      </c>
      <c r="N2726" t="s">
        <v>53</v>
      </c>
      <c r="P2726" t="s">
        <v>33</v>
      </c>
    </row>
    <row r="2727" spans="1:17">
      <c r="A2727">
        <v>121</v>
      </c>
      <c r="B2727" t="s">
        <v>50</v>
      </c>
      <c r="C2727" s="2">
        <v>45434</v>
      </c>
      <c r="D2727" t="s">
        <v>59</v>
      </c>
      <c r="E2727" t="s">
        <v>54</v>
      </c>
      <c r="F2727" t="s">
        <v>50</v>
      </c>
      <c r="G2727">
        <v>76.819999999999993</v>
      </c>
      <c r="H2727">
        <v>76.819999999999993</v>
      </c>
      <c r="J2727" t="s">
        <v>1194</v>
      </c>
      <c r="N2727" t="s">
        <v>53</v>
      </c>
      <c r="O2727">
        <v>76.819999999999993</v>
      </c>
      <c r="P2727" t="s">
        <v>54</v>
      </c>
      <c r="Q2727">
        <v>76.819999999999993</v>
      </c>
    </row>
    <row r="2728" spans="1:17">
      <c r="A2728">
        <v>121</v>
      </c>
      <c r="B2728" t="s">
        <v>50</v>
      </c>
      <c r="C2728" s="2">
        <v>45434</v>
      </c>
      <c r="D2728" t="s">
        <v>59</v>
      </c>
      <c r="E2728" t="s">
        <v>33</v>
      </c>
      <c r="F2728" t="s">
        <v>38</v>
      </c>
      <c r="G2728">
        <v>76.819999999999993</v>
      </c>
      <c r="I2728">
        <v>76.819999999999993</v>
      </c>
      <c r="J2728" t="s">
        <v>1194</v>
      </c>
      <c r="N2728" t="s">
        <v>53</v>
      </c>
      <c r="P2728" t="s">
        <v>33</v>
      </c>
    </row>
    <row r="2729" spans="1:17">
      <c r="A2729">
        <v>122</v>
      </c>
      <c r="B2729" t="s">
        <v>50</v>
      </c>
      <c r="C2729" s="2">
        <v>45434</v>
      </c>
      <c r="D2729" t="s">
        <v>59</v>
      </c>
      <c r="E2729" t="s">
        <v>54</v>
      </c>
      <c r="F2729" t="s">
        <v>50</v>
      </c>
      <c r="G2729">
        <v>134.81</v>
      </c>
      <c r="H2729">
        <v>134.81</v>
      </c>
      <c r="J2729" t="s">
        <v>1195</v>
      </c>
      <c r="N2729" t="s">
        <v>53</v>
      </c>
      <c r="O2729">
        <v>134.81</v>
      </c>
      <c r="P2729" t="s">
        <v>54</v>
      </c>
      <c r="Q2729">
        <v>134.81</v>
      </c>
    </row>
    <row r="2730" spans="1:17">
      <c r="A2730">
        <v>122</v>
      </c>
      <c r="B2730" t="s">
        <v>50</v>
      </c>
      <c r="C2730" s="2">
        <v>45434</v>
      </c>
      <c r="D2730" t="s">
        <v>59</v>
      </c>
      <c r="E2730" t="s">
        <v>33</v>
      </c>
      <c r="F2730" t="s">
        <v>38</v>
      </c>
      <c r="G2730">
        <v>134.81</v>
      </c>
      <c r="I2730">
        <v>134.81</v>
      </c>
      <c r="J2730" t="s">
        <v>1195</v>
      </c>
      <c r="N2730" t="s">
        <v>53</v>
      </c>
      <c r="P2730" t="s">
        <v>33</v>
      </c>
    </row>
    <row r="2731" spans="1:17">
      <c r="A2731">
        <v>123</v>
      </c>
      <c r="B2731" t="s">
        <v>50</v>
      </c>
      <c r="C2731" s="2">
        <v>45434</v>
      </c>
      <c r="D2731" t="s">
        <v>59</v>
      </c>
      <c r="E2731" t="s">
        <v>54</v>
      </c>
      <c r="F2731" t="s">
        <v>50</v>
      </c>
      <c r="G2731">
        <v>980.3</v>
      </c>
      <c r="H2731">
        <v>980.3</v>
      </c>
      <c r="J2731" t="s">
        <v>1196</v>
      </c>
      <c r="N2731" t="s">
        <v>53</v>
      </c>
      <c r="O2731">
        <v>980.3</v>
      </c>
      <c r="P2731" t="s">
        <v>54</v>
      </c>
      <c r="Q2731">
        <v>980.3</v>
      </c>
    </row>
    <row r="2732" spans="1:17">
      <c r="A2732">
        <v>123</v>
      </c>
      <c r="B2732" t="s">
        <v>50</v>
      </c>
      <c r="C2732" s="2">
        <v>45434</v>
      </c>
      <c r="D2732" t="s">
        <v>59</v>
      </c>
      <c r="E2732" t="s">
        <v>33</v>
      </c>
      <c r="F2732" t="s">
        <v>38</v>
      </c>
      <c r="G2732">
        <v>980.3</v>
      </c>
      <c r="I2732">
        <v>980.3</v>
      </c>
      <c r="J2732" t="s">
        <v>1196</v>
      </c>
      <c r="N2732" t="s">
        <v>53</v>
      </c>
      <c r="P2732" t="s">
        <v>33</v>
      </c>
    </row>
    <row r="2733" spans="1:17">
      <c r="A2733">
        <v>124</v>
      </c>
      <c r="B2733" t="s">
        <v>50</v>
      </c>
      <c r="C2733" s="2">
        <v>45434</v>
      </c>
      <c r="D2733" t="s">
        <v>59</v>
      </c>
      <c r="E2733" t="s">
        <v>54</v>
      </c>
      <c r="F2733" t="s">
        <v>50</v>
      </c>
      <c r="G2733">
        <v>836.31</v>
      </c>
      <c r="H2733">
        <v>836.31</v>
      </c>
      <c r="J2733" t="s">
        <v>1197</v>
      </c>
      <c r="N2733" t="s">
        <v>53</v>
      </c>
      <c r="O2733">
        <v>836.31</v>
      </c>
      <c r="P2733" t="s">
        <v>54</v>
      </c>
      <c r="Q2733">
        <v>836.31</v>
      </c>
    </row>
    <row r="2734" spans="1:17">
      <c r="A2734">
        <v>124</v>
      </c>
      <c r="B2734" t="s">
        <v>50</v>
      </c>
      <c r="C2734" s="2">
        <v>45434</v>
      </c>
      <c r="D2734" t="s">
        <v>59</v>
      </c>
      <c r="E2734" t="s">
        <v>33</v>
      </c>
      <c r="F2734" t="s">
        <v>38</v>
      </c>
      <c r="G2734">
        <v>836.31</v>
      </c>
      <c r="I2734">
        <v>836.31</v>
      </c>
      <c r="J2734" t="s">
        <v>1197</v>
      </c>
      <c r="N2734" t="s">
        <v>53</v>
      </c>
      <c r="P2734" t="s">
        <v>33</v>
      </c>
    </row>
    <row r="2735" spans="1:17">
      <c r="A2735">
        <v>125</v>
      </c>
      <c r="B2735" t="s">
        <v>50</v>
      </c>
      <c r="C2735" s="2">
        <v>45434</v>
      </c>
      <c r="D2735" t="s">
        <v>356</v>
      </c>
      <c r="E2735" t="s">
        <v>56</v>
      </c>
      <c r="F2735" t="s">
        <v>77</v>
      </c>
      <c r="G2735">
        <v>-100</v>
      </c>
      <c r="H2735">
        <v>100</v>
      </c>
      <c r="J2735" t="s">
        <v>1198</v>
      </c>
      <c r="K2735" t="s">
        <v>906</v>
      </c>
      <c r="N2735" t="s">
        <v>53</v>
      </c>
      <c r="P2735" t="s">
        <v>56</v>
      </c>
    </row>
    <row r="2736" spans="1:17">
      <c r="A2736">
        <v>125</v>
      </c>
      <c r="B2736" t="s">
        <v>50</v>
      </c>
      <c r="C2736" s="2">
        <v>45434</v>
      </c>
      <c r="D2736" t="s">
        <v>356</v>
      </c>
      <c r="E2736" t="s">
        <v>54</v>
      </c>
      <c r="F2736" t="s">
        <v>50</v>
      </c>
      <c r="G2736">
        <v>-100</v>
      </c>
      <c r="I2736">
        <v>100</v>
      </c>
      <c r="J2736" t="s">
        <v>1198</v>
      </c>
      <c r="K2736" t="s">
        <v>906</v>
      </c>
      <c r="N2736" t="s">
        <v>53</v>
      </c>
      <c r="O2736">
        <v>-100</v>
      </c>
      <c r="P2736" t="s">
        <v>54</v>
      </c>
      <c r="Q2736">
        <v>-100</v>
      </c>
    </row>
    <row r="2737" spans="1:17">
      <c r="A2737">
        <v>126</v>
      </c>
      <c r="B2737" t="s">
        <v>50</v>
      </c>
      <c r="C2737" s="2">
        <v>45435</v>
      </c>
      <c r="D2737" t="s">
        <v>59</v>
      </c>
      <c r="E2737" t="s">
        <v>54</v>
      </c>
      <c r="F2737" t="s">
        <v>50</v>
      </c>
      <c r="G2737">
        <v>224.21</v>
      </c>
      <c r="H2737">
        <v>224.21</v>
      </c>
      <c r="J2737" t="s">
        <v>1199</v>
      </c>
      <c r="N2737" t="s">
        <v>53</v>
      </c>
      <c r="O2737">
        <v>224.21</v>
      </c>
      <c r="P2737" t="s">
        <v>54</v>
      </c>
      <c r="Q2737">
        <v>224.21</v>
      </c>
    </row>
    <row r="2738" spans="1:17">
      <c r="A2738">
        <v>126</v>
      </c>
      <c r="B2738" t="s">
        <v>50</v>
      </c>
      <c r="C2738" s="2">
        <v>45435</v>
      </c>
      <c r="D2738" t="s">
        <v>59</v>
      </c>
      <c r="E2738" t="s">
        <v>33</v>
      </c>
      <c r="F2738" t="s">
        <v>38</v>
      </c>
      <c r="G2738">
        <v>224.21</v>
      </c>
      <c r="I2738">
        <v>224.21</v>
      </c>
      <c r="J2738" t="s">
        <v>1199</v>
      </c>
      <c r="N2738" t="s">
        <v>53</v>
      </c>
      <c r="P2738" t="s">
        <v>33</v>
      </c>
    </row>
    <row r="2739" spans="1:17">
      <c r="A2739">
        <v>127</v>
      </c>
      <c r="B2739" t="s">
        <v>50</v>
      </c>
      <c r="C2739" s="2">
        <v>45435</v>
      </c>
      <c r="D2739" t="s">
        <v>59</v>
      </c>
      <c r="E2739" t="s">
        <v>54</v>
      </c>
      <c r="F2739" t="s">
        <v>50</v>
      </c>
      <c r="G2739">
        <v>825.52</v>
      </c>
      <c r="H2739">
        <v>825.52</v>
      </c>
      <c r="J2739" t="s">
        <v>1200</v>
      </c>
      <c r="N2739" t="s">
        <v>53</v>
      </c>
      <c r="O2739">
        <v>825.52</v>
      </c>
      <c r="P2739" t="s">
        <v>54</v>
      </c>
      <c r="Q2739">
        <v>825.52</v>
      </c>
    </row>
    <row r="2740" spans="1:17">
      <c r="A2740">
        <v>127</v>
      </c>
      <c r="B2740" t="s">
        <v>50</v>
      </c>
      <c r="C2740" s="2">
        <v>45435</v>
      </c>
      <c r="D2740" t="s">
        <v>59</v>
      </c>
      <c r="E2740" t="s">
        <v>33</v>
      </c>
      <c r="F2740" t="s">
        <v>38</v>
      </c>
      <c r="G2740">
        <v>825.52</v>
      </c>
      <c r="I2740">
        <v>825.52</v>
      </c>
      <c r="J2740" t="s">
        <v>1200</v>
      </c>
      <c r="N2740" t="s">
        <v>53</v>
      </c>
      <c r="P2740" t="s">
        <v>33</v>
      </c>
    </row>
    <row r="2741" spans="1:17">
      <c r="A2741">
        <v>128</v>
      </c>
      <c r="B2741" t="s">
        <v>50</v>
      </c>
      <c r="C2741" s="2">
        <v>45435</v>
      </c>
      <c r="D2741" t="s">
        <v>59</v>
      </c>
      <c r="E2741" t="s">
        <v>54</v>
      </c>
      <c r="F2741" t="s">
        <v>50</v>
      </c>
      <c r="G2741">
        <v>837.36</v>
      </c>
      <c r="H2741">
        <v>837.36</v>
      </c>
      <c r="J2741" t="s">
        <v>1201</v>
      </c>
      <c r="N2741" t="s">
        <v>53</v>
      </c>
      <c r="O2741">
        <v>837.36</v>
      </c>
      <c r="P2741" t="s">
        <v>54</v>
      </c>
      <c r="Q2741">
        <v>837.36</v>
      </c>
    </row>
    <row r="2742" spans="1:17">
      <c r="A2742">
        <v>128</v>
      </c>
      <c r="B2742" t="s">
        <v>50</v>
      </c>
      <c r="C2742" s="2">
        <v>45435</v>
      </c>
      <c r="D2742" t="s">
        <v>59</v>
      </c>
      <c r="E2742" t="s">
        <v>33</v>
      </c>
      <c r="F2742" t="s">
        <v>38</v>
      </c>
      <c r="G2742">
        <v>837.36</v>
      </c>
      <c r="I2742">
        <v>837.36</v>
      </c>
      <c r="J2742" t="s">
        <v>1201</v>
      </c>
      <c r="N2742" t="s">
        <v>53</v>
      </c>
      <c r="P2742" t="s">
        <v>33</v>
      </c>
    </row>
    <row r="2743" spans="1:17">
      <c r="A2743">
        <v>129</v>
      </c>
      <c r="B2743" t="s">
        <v>50</v>
      </c>
      <c r="C2743" s="2">
        <v>45436</v>
      </c>
      <c r="D2743" t="s">
        <v>59</v>
      </c>
      <c r="E2743" t="s">
        <v>54</v>
      </c>
      <c r="F2743" t="s">
        <v>50</v>
      </c>
      <c r="G2743">
        <v>49.05</v>
      </c>
      <c r="H2743">
        <v>49.05</v>
      </c>
      <c r="J2743" t="s">
        <v>1202</v>
      </c>
      <c r="N2743" t="s">
        <v>53</v>
      </c>
      <c r="O2743">
        <v>49.05</v>
      </c>
      <c r="P2743" t="s">
        <v>54</v>
      </c>
      <c r="Q2743">
        <v>49.05</v>
      </c>
    </row>
    <row r="2744" spans="1:17">
      <c r="A2744">
        <v>129</v>
      </c>
      <c r="B2744" t="s">
        <v>50</v>
      </c>
      <c r="C2744" s="2">
        <v>45436</v>
      </c>
      <c r="D2744" t="s">
        <v>59</v>
      </c>
      <c r="E2744" t="s">
        <v>33</v>
      </c>
      <c r="F2744" t="s">
        <v>38</v>
      </c>
      <c r="G2744">
        <v>49.05</v>
      </c>
      <c r="I2744">
        <v>49.05</v>
      </c>
      <c r="J2744" t="s">
        <v>1202</v>
      </c>
      <c r="N2744" t="s">
        <v>53</v>
      </c>
      <c r="P2744" t="s">
        <v>33</v>
      </c>
    </row>
    <row r="2745" spans="1:17">
      <c r="A2745">
        <v>130</v>
      </c>
      <c r="B2745" t="s">
        <v>50</v>
      </c>
      <c r="C2745" s="2">
        <v>45436</v>
      </c>
      <c r="D2745" t="s">
        <v>59</v>
      </c>
      <c r="E2745" t="s">
        <v>54</v>
      </c>
      <c r="F2745" t="s">
        <v>50</v>
      </c>
      <c r="G2745">
        <v>963.57</v>
      </c>
      <c r="H2745">
        <v>963.57</v>
      </c>
      <c r="J2745" t="s">
        <v>1203</v>
      </c>
      <c r="N2745" t="s">
        <v>53</v>
      </c>
      <c r="O2745">
        <v>963.57</v>
      </c>
      <c r="P2745" t="s">
        <v>54</v>
      </c>
      <c r="Q2745">
        <v>963.57</v>
      </c>
    </row>
    <row r="2746" spans="1:17">
      <c r="A2746">
        <v>130</v>
      </c>
      <c r="B2746" t="s">
        <v>50</v>
      </c>
      <c r="C2746" s="2">
        <v>45436</v>
      </c>
      <c r="D2746" t="s">
        <v>59</v>
      </c>
      <c r="E2746" t="s">
        <v>33</v>
      </c>
      <c r="F2746" t="s">
        <v>38</v>
      </c>
      <c r="G2746">
        <v>963.57</v>
      </c>
      <c r="I2746">
        <v>963.57</v>
      </c>
      <c r="J2746" t="s">
        <v>1203</v>
      </c>
      <c r="N2746" t="s">
        <v>53</v>
      </c>
      <c r="P2746" t="s">
        <v>33</v>
      </c>
    </row>
    <row r="2747" spans="1:17">
      <c r="A2747">
        <v>131</v>
      </c>
      <c r="B2747" t="s">
        <v>50</v>
      </c>
      <c r="C2747" s="2">
        <v>45436</v>
      </c>
      <c r="D2747" t="s">
        <v>59</v>
      </c>
      <c r="E2747" t="s">
        <v>54</v>
      </c>
      <c r="F2747" t="s">
        <v>50</v>
      </c>
      <c r="G2747">
        <v>93.68</v>
      </c>
      <c r="H2747">
        <v>93.68</v>
      </c>
      <c r="J2747" t="s">
        <v>1204</v>
      </c>
      <c r="N2747" t="s">
        <v>53</v>
      </c>
      <c r="O2747">
        <v>93.68</v>
      </c>
      <c r="P2747" t="s">
        <v>54</v>
      </c>
      <c r="Q2747">
        <v>93.68</v>
      </c>
    </row>
    <row r="2748" spans="1:17">
      <c r="A2748">
        <v>131</v>
      </c>
      <c r="B2748" t="s">
        <v>50</v>
      </c>
      <c r="C2748" s="2">
        <v>45436</v>
      </c>
      <c r="D2748" t="s">
        <v>59</v>
      </c>
      <c r="E2748" t="s">
        <v>33</v>
      </c>
      <c r="F2748" t="s">
        <v>38</v>
      </c>
      <c r="G2748">
        <v>93.68</v>
      </c>
      <c r="I2748">
        <v>93.68</v>
      </c>
      <c r="J2748" t="s">
        <v>1204</v>
      </c>
      <c r="N2748" t="s">
        <v>53</v>
      </c>
      <c r="P2748" t="s">
        <v>33</v>
      </c>
    </row>
    <row r="2749" spans="1:17">
      <c r="A2749">
        <v>132</v>
      </c>
      <c r="B2749" t="s">
        <v>50</v>
      </c>
      <c r="C2749" s="2">
        <v>45436</v>
      </c>
      <c r="D2749" t="s">
        <v>59</v>
      </c>
      <c r="E2749" t="s">
        <v>54</v>
      </c>
      <c r="F2749" t="s">
        <v>50</v>
      </c>
      <c r="G2749">
        <v>760.56</v>
      </c>
      <c r="H2749">
        <v>760.56</v>
      </c>
      <c r="J2749" t="s">
        <v>1205</v>
      </c>
      <c r="N2749" t="s">
        <v>53</v>
      </c>
      <c r="O2749">
        <v>760.56</v>
      </c>
      <c r="P2749" t="s">
        <v>54</v>
      </c>
      <c r="Q2749">
        <v>760.56</v>
      </c>
    </row>
    <row r="2750" spans="1:17">
      <c r="A2750">
        <v>132</v>
      </c>
      <c r="B2750" t="s">
        <v>50</v>
      </c>
      <c r="C2750" s="2">
        <v>45436</v>
      </c>
      <c r="D2750" t="s">
        <v>59</v>
      </c>
      <c r="E2750" t="s">
        <v>33</v>
      </c>
      <c r="F2750" t="s">
        <v>38</v>
      </c>
      <c r="G2750">
        <v>760.56</v>
      </c>
      <c r="I2750">
        <v>760.56</v>
      </c>
      <c r="J2750" t="s">
        <v>1205</v>
      </c>
      <c r="N2750" t="s">
        <v>53</v>
      </c>
      <c r="P2750" t="s">
        <v>33</v>
      </c>
    </row>
    <row r="2751" spans="1:17">
      <c r="A2751">
        <v>133</v>
      </c>
      <c r="B2751" t="s">
        <v>50</v>
      </c>
      <c r="C2751" s="2">
        <v>45439</v>
      </c>
      <c r="D2751" t="s">
        <v>59</v>
      </c>
      <c r="E2751" t="s">
        <v>54</v>
      </c>
      <c r="F2751" t="s">
        <v>50</v>
      </c>
      <c r="G2751">
        <v>325.08999999999997</v>
      </c>
      <c r="H2751">
        <v>325.08999999999997</v>
      </c>
      <c r="J2751" t="s">
        <v>1206</v>
      </c>
      <c r="N2751" t="s">
        <v>53</v>
      </c>
      <c r="O2751">
        <v>325.08999999999997</v>
      </c>
      <c r="P2751" t="s">
        <v>54</v>
      </c>
      <c r="Q2751">
        <v>325.08999999999997</v>
      </c>
    </row>
    <row r="2752" spans="1:17">
      <c r="A2752">
        <v>133</v>
      </c>
      <c r="B2752" t="s">
        <v>50</v>
      </c>
      <c r="C2752" s="2">
        <v>45439</v>
      </c>
      <c r="D2752" t="s">
        <v>59</v>
      </c>
      <c r="E2752" t="s">
        <v>33</v>
      </c>
      <c r="F2752" t="s">
        <v>38</v>
      </c>
      <c r="G2752">
        <v>325.08999999999997</v>
      </c>
      <c r="I2752">
        <v>325.08999999999997</v>
      </c>
      <c r="J2752" t="s">
        <v>1206</v>
      </c>
      <c r="N2752" t="s">
        <v>53</v>
      </c>
      <c r="P2752" t="s">
        <v>33</v>
      </c>
    </row>
    <row r="2753" spans="1:17">
      <c r="A2753">
        <v>134</v>
      </c>
      <c r="B2753" t="s">
        <v>50</v>
      </c>
      <c r="C2753" s="2">
        <v>45439</v>
      </c>
      <c r="D2753" t="s">
        <v>59</v>
      </c>
      <c r="E2753" t="s">
        <v>54</v>
      </c>
      <c r="F2753" t="s">
        <v>50</v>
      </c>
      <c r="G2753">
        <v>943.74</v>
      </c>
      <c r="H2753">
        <v>943.74</v>
      </c>
      <c r="J2753" t="s">
        <v>1207</v>
      </c>
      <c r="N2753" t="s">
        <v>53</v>
      </c>
      <c r="O2753">
        <v>943.74</v>
      </c>
      <c r="P2753" t="s">
        <v>54</v>
      </c>
      <c r="Q2753">
        <v>943.74</v>
      </c>
    </row>
    <row r="2754" spans="1:17">
      <c r="A2754">
        <v>134</v>
      </c>
      <c r="B2754" t="s">
        <v>50</v>
      </c>
      <c r="C2754" s="2">
        <v>45439</v>
      </c>
      <c r="D2754" t="s">
        <v>59</v>
      </c>
      <c r="E2754" t="s">
        <v>33</v>
      </c>
      <c r="F2754" t="s">
        <v>38</v>
      </c>
      <c r="G2754">
        <v>943.74</v>
      </c>
      <c r="I2754">
        <v>943.74</v>
      </c>
      <c r="J2754" t="s">
        <v>1207</v>
      </c>
      <c r="N2754" t="s">
        <v>53</v>
      </c>
      <c r="P2754" t="s">
        <v>33</v>
      </c>
    </row>
    <row r="2755" spans="1:17">
      <c r="A2755">
        <v>135</v>
      </c>
      <c r="B2755" t="s">
        <v>50</v>
      </c>
      <c r="C2755" s="2">
        <v>45439</v>
      </c>
      <c r="D2755" t="s">
        <v>59</v>
      </c>
      <c r="E2755" t="s">
        <v>54</v>
      </c>
      <c r="F2755" t="s">
        <v>50</v>
      </c>
      <c r="G2755">
        <v>782.35</v>
      </c>
      <c r="H2755">
        <v>782.35</v>
      </c>
      <c r="J2755" t="s">
        <v>1208</v>
      </c>
      <c r="N2755" t="s">
        <v>53</v>
      </c>
      <c r="O2755">
        <v>782.35</v>
      </c>
      <c r="P2755" t="s">
        <v>54</v>
      </c>
      <c r="Q2755">
        <v>782.35</v>
      </c>
    </row>
    <row r="2756" spans="1:17">
      <c r="A2756">
        <v>135</v>
      </c>
      <c r="B2756" t="s">
        <v>50</v>
      </c>
      <c r="C2756" s="2">
        <v>45439</v>
      </c>
      <c r="D2756" t="s">
        <v>59</v>
      </c>
      <c r="E2756" t="s">
        <v>33</v>
      </c>
      <c r="F2756" t="s">
        <v>38</v>
      </c>
      <c r="G2756">
        <v>782.35</v>
      </c>
      <c r="I2756">
        <v>782.35</v>
      </c>
      <c r="J2756" t="s">
        <v>1208</v>
      </c>
      <c r="N2756" t="s">
        <v>53</v>
      </c>
      <c r="P2756" t="s">
        <v>33</v>
      </c>
    </row>
    <row r="2757" spans="1:17">
      <c r="A2757">
        <v>136</v>
      </c>
      <c r="B2757" t="s">
        <v>50</v>
      </c>
      <c r="C2757" s="2">
        <v>45440</v>
      </c>
      <c r="D2757" t="s">
        <v>59</v>
      </c>
      <c r="E2757" t="s">
        <v>54</v>
      </c>
      <c r="F2757" t="s">
        <v>50</v>
      </c>
      <c r="G2757">
        <v>8.59</v>
      </c>
      <c r="H2757">
        <v>8.59</v>
      </c>
      <c r="J2757" t="s">
        <v>1209</v>
      </c>
      <c r="N2757" t="s">
        <v>53</v>
      </c>
      <c r="O2757">
        <v>8.59</v>
      </c>
      <c r="P2757" t="s">
        <v>54</v>
      </c>
      <c r="Q2757">
        <v>8.59</v>
      </c>
    </row>
    <row r="2758" spans="1:17">
      <c r="A2758">
        <v>136</v>
      </c>
      <c r="B2758" t="s">
        <v>50</v>
      </c>
      <c r="C2758" s="2">
        <v>45440</v>
      </c>
      <c r="D2758" t="s">
        <v>59</v>
      </c>
      <c r="E2758" t="s">
        <v>33</v>
      </c>
      <c r="F2758" t="s">
        <v>38</v>
      </c>
      <c r="G2758">
        <v>8.59</v>
      </c>
      <c r="I2758">
        <v>8.59</v>
      </c>
      <c r="J2758" t="s">
        <v>1209</v>
      </c>
      <c r="N2758" t="s">
        <v>53</v>
      </c>
      <c r="P2758" t="s">
        <v>33</v>
      </c>
    </row>
    <row r="2759" spans="1:17">
      <c r="A2759">
        <v>137</v>
      </c>
      <c r="B2759" t="s">
        <v>50</v>
      </c>
      <c r="C2759" s="2">
        <v>45440</v>
      </c>
      <c r="D2759" t="s">
        <v>59</v>
      </c>
      <c r="E2759" t="s">
        <v>54</v>
      </c>
      <c r="F2759" t="s">
        <v>50</v>
      </c>
      <c r="G2759">
        <v>485.8</v>
      </c>
      <c r="H2759">
        <v>485.8</v>
      </c>
      <c r="J2759" t="s">
        <v>1210</v>
      </c>
      <c r="N2759" t="s">
        <v>53</v>
      </c>
      <c r="O2759">
        <v>485.8</v>
      </c>
      <c r="P2759" t="s">
        <v>54</v>
      </c>
      <c r="Q2759">
        <v>485.8</v>
      </c>
    </row>
    <row r="2760" spans="1:17">
      <c r="A2760">
        <v>137</v>
      </c>
      <c r="B2760" t="s">
        <v>50</v>
      </c>
      <c r="C2760" s="2">
        <v>45440</v>
      </c>
      <c r="D2760" t="s">
        <v>59</v>
      </c>
      <c r="E2760" t="s">
        <v>33</v>
      </c>
      <c r="F2760" t="s">
        <v>38</v>
      </c>
      <c r="G2760">
        <v>485.8</v>
      </c>
      <c r="I2760">
        <v>485.8</v>
      </c>
      <c r="J2760" t="s">
        <v>1210</v>
      </c>
      <c r="N2760" t="s">
        <v>53</v>
      </c>
      <c r="P2760" t="s">
        <v>33</v>
      </c>
    </row>
    <row r="2761" spans="1:17">
      <c r="A2761">
        <v>138</v>
      </c>
      <c r="B2761" t="s">
        <v>50</v>
      </c>
      <c r="C2761" s="2">
        <v>45440</v>
      </c>
      <c r="D2761" t="s">
        <v>59</v>
      </c>
      <c r="E2761" t="s">
        <v>54</v>
      </c>
      <c r="F2761" t="s">
        <v>50</v>
      </c>
      <c r="G2761">
        <v>754.96</v>
      </c>
      <c r="H2761">
        <v>754.96</v>
      </c>
      <c r="J2761" t="s">
        <v>1211</v>
      </c>
      <c r="N2761" t="s">
        <v>53</v>
      </c>
      <c r="O2761">
        <v>754.96</v>
      </c>
      <c r="P2761" t="s">
        <v>54</v>
      </c>
      <c r="Q2761">
        <v>754.96</v>
      </c>
    </row>
    <row r="2762" spans="1:17">
      <c r="A2762">
        <v>138</v>
      </c>
      <c r="B2762" t="s">
        <v>50</v>
      </c>
      <c r="C2762" s="2">
        <v>45440</v>
      </c>
      <c r="D2762" t="s">
        <v>59</v>
      </c>
      <c r="E2762" t="s">
        <v>33</v>
      </c>
      <c r="F2762" t="s">
        <v>38</v>
      </c>
      <c r="G2762">
        <v>754.96</v>
      </c>
      <c r="I2762">
        <v>754.96</v>
      </c>
      <c r="J2762" t="s">
        <v>1211</v>
      </c>
      <c r="N2762" t="s">
        <v>53</v>
      </c>
      <c r="P2762" t="s">
        <v>33</v>
      </c>
    </row>
    <row r="2763" spans="1:17">
      <c r="A2763">
        <v>139</v>
      </c>
      <c r="B2763" t="s">
        <v>50</v>
      </c>
      <c r="C2763" s="2">
        <v>45440</v>
      </c>
      <c r="D2763" t="s">
        <v>59</v>
      </c>
      <c r="E2763" t="s">
        <v>54</v>
      </c>
      <c r="F2763" t="s">
        <v>50</v>
      </c>
      <c r="G2763">
        <v>891.68</v>
      </c>
      <c r="H2763">
        <v>891.68</v>
      </c>
      <c r="J2763" t="s">
        <v>1212</v>
      </c>
      <c r="N2763" t="s">
        <v>53</v>
      </c>
      <c r="O2763">
        <v>891.68</v>
      </c>
      <c r="P2763" t="s">
        <v>54</v>
      </c>
      <c r="Q2763">
        <v>891.68</v>
      </c>
    </row>
    <row r="2764" spans="1:17">
      <c r="A2764">
        <v>139</v>
      </c>
      <c r="B2764" t="s">
        <v>50</v>
      </c>
      <c r="C2764" s="2">
        <v>45440</v>
      </c>
      <c r="D2764" t="s">
        <v>59</v>
      </c>
      <c r="E2764" t="s">
        <v>33</v>
      </c>
      <c r="F2764" t="s">
        <v>38</v>
      </c>
      <c r="G2764">
        <v>891.68</v>
      </c>
      <c r="I2764">
        <v>891.68</v>
      </c>
      <c r="J2764" t="s">
        <v>1212</v>
      </c>
      <c r="N2764" t="s">
        <v>53</v>
      </c>
      <c r="P2764" t="s">
        <v>33</v>
      </c>
    </row>
    <row r="2765" spans="1:17">
      <c r="A2765">
        <v>140</v>
      </c>
      <c r="B2765" t="s">
        <v>50</v>
      </c>
      <c r="C2765" s="2">
        <v>45440</v>
      </c>
      <c r="D2765" t="s">
        <v>59</v>
      </c>
      <c r="E2765" t="s">
        <v>54</v>
      </c>
      <c r="F2765" t="s">
        <v>50</v>
      </c>
      <c r="G2765">
        <v>112.86</v>
      </c>
      <c r="H2765">
        <v>112.86</v>
      </c>
      <c r="J2765" t="s">
        <v>1213</v>
      </c>
      <c r="N2765" t="s">
        <v>53</v>
      </c>
      <c r="O2765">
        <v>112.86</v>
      </c>
      <c r="P2765" t="s">
        <v>54</v>
      </c>
      <c r="Q2765">
        <v>112.86</v>
      </c>
    </row>
    <row r="2766" spans="1:17">
      <c r="A2766">
        <v>140</v>
      </c>
      <c r="B2766" t="s">
        <v>50</v>
      </c>
      <c r="C2766" s="2">
        <v>45440</v>
      </c>
      <c r="D2766" t="s">
        <v>59</v>
      </c>
      <c r="E2766" t="s">
        <v>33</v>
      </c>
      <c r="F2766" t="s">
        <v>38</v>
      </c>
      <c r="G2766">
        <v>112.86</v>
      </c>
      <c r="I2766">
        <v>112.86</v>
      </c>
      <c r="J2766" t="s">
        <v>1213</v>
      </c>
      <c r="N2766" t="s">
        <v>53</v>
      </c>
      <c r="P2766" t="s">
        <v>33</v>
      </c>
    </row>
    <row r="2767" spans="1:17">
      <c r="A2767">
        <v>141</v>
      </c>
      <c r="B2767" t="s">
        <v>50</v>
      </c>
      <c r="C2767" s="2">
        <v>45440</v>
      </c>
      <c r="D2767" t="s">
        <v>59</v>
      </c>
      <c r="E2767" t="s">
        <v>54</v>
      </c>
      <c r="F2767" t="s">
        <v>50</v>
      </c>
      <c r="G2767">
        <v>410.93</v>
      </c>
      <c r="H2767">
        <v>410.93</v>
      </c>
      <c r="J2767" t="s">
        <v>1214</v>
      </c>
      <c r="N2767" t="s">
        <v>53</v>
      </c>
      <c r="O2767">
        <v>410.93</v>
      </c>
      <c r="P2767" t="s">
        <v>54</v>
      </c>
      <c r="Q2767">
        <v>410.93</v>
      </c>
    </row>
    <row r="2768" spans="1:17">
      <c r="A2768">
        <v>141</v>
      </c>
      <c r="B2768" t="s">
        <v>50</v>
      </c>
      <c r="C2768" s="2">
        <v>45440</v>
      </c>
      <c r="D2768" t="s">
        <v>59</v>
      </c>
      <c r="E2768" t="s">
        <v>33</v>
      </c>
      <c r="F2768" t="s">
        <v>38</v>
      </c>
      <c r="G2768">
        <v>410.93</v>
      </c>
      <c r="I2768">
        <v>410.93</v>
      </c>
      <c r="J2768" t="s">
        <v>1214</v>
      </c>
      <c r="N2768" t="s">
        <v>53</v>
      </c>
      <c r="P2768" t="s">
        <v>33</v>
      </c>
    </row>
    <row r="2769" spans="1:17">
      <c r="A2769">
        <v>142</v>
      </c>
      <c r="B2769" t="s">
        <v>50</v>
      </c>
      <c r="C2769" s="2">
        <v>45440</v>
      </c>
      <c r="D2769" t="s">
        <v>59</v>
      </c>
      <c r="E2769" t="s">
        <v>54</v>
      </c>
      <c r="F2769" t="s">
        <v>50</v>
      </c>
      <c r="G2769">
        <v>1369.47</v>
      </c>
      <c r="H2769">
        <v>1369.47</v>
      </c>
      <c r="J2769" t="s">
        <v>1215</v>
      </c>
      <c r="N2769" t="s">
        <v>53</v>
      </c>
      <c r="O2769">
        <v>1369.47</v>
      </c>
      <c r="P2769" t="s">
        <v>54</v>
      </c>
      <c r="Q2769">
        <v>1369.47</v>
      </c>
    </row>
    <row r="2770" spans="1:17">
      <c r="A2770">
        <v>142</v>
      </c>
      <c r="B2770" t="s">
        <v>50</v>
      </c>
      <c r="C2770" s="2">
        <v>45440</v>
      </c>
      <c r="D2770" t="s">
        <v>59</v>
      </c>
      <c r="E2770" t="s">
        <v>33</v>
      </c>
      <c r="F2770" t="s">
        <v>38</v>
      </c>
      <c r="G2770">
        <v>1369.47</v>
      </c>
      <c r="I2770">
        <v>1369.47</v>
      </c>
      <c r="J2770" t="s">
        <v>1215</v>
      </c>
      <c r="N2770" t="s">
        <v>53</v>
      </c>
      <c r="P2770" t="s">
        <v>33</v>
      </c>
    </row>
    <row r="2771" spans="1:17">
      <c r="A2771">
        <v>143</v>
      </c>
      <c r="B2771" t="s">
        <v>50</v>
      </c>
      <c r="C2771" s="2">
        <v>45440</v>
      </c>
      <c r="D2771" t="s">
        <v>59</v>
      </c>
      <c r="E2771" t="s">
        <v>54</v>
      </c>
      <c r="F2771" t="s">
        <v>50</v>
      </c>
      <c r="G2771">
        <v>582.07000000000005</v>
      </c>
      <c r="H2771">
        <v>582.07000000000005</v>
      </c>
      <c r="J2771" t="s">
        <v>1216</v>
      </c>
      <c r="N2771" t="s">
        <v>53</v>
      </c>
      <c r="O2771">
        <v>582.07000000000005</v>
      </c>
      <c r="P2771" t="s">
        <v>54</v>
      </c>
      <c r="Q2771">
        <v>582.07000000000005</v>
      </c>
    </row>
    <row r="2772" spans="1:17">
      <c r="A2772">
        <v>143</v>
      </c>
      <c r="B2772" t="s">
        <v>50</v>
      </c>
      <c r="C2772" s="2">
        <v>45440</v>
      </c>
      <c r="D2772" t="s">
        <v>59</v>
      </c>
      <c r="E2772" t="s">
        <v>33</v>
      </c>
      <c r="F2772" t="s">
        <v>38</v>
      </c>
      <c r="G2772">
        <v>582.07000000000005</v>
      </c>
      <c r="I2772">
        <v>582.07000000000005</v>
      </c>
      <c r="J2772" t="s">
        <v>1216</v>
      </c>
      <c r="N2772" t="s">
        <v>53</v>
      </c>
      <c r="P2772" t="s">
        <v>33</v>
      </c>
    </row>
    <row r="2773" spans="1:17">
      <c r="A2773">
        <v>144</v>
      </c>
      <c r="B2773" t="s">
        <v>50</v>
      </c>
      <c r="C2773" s="2">
        <v>45440</v>
      </c>
      <c r="D2773" t="s">
        <v>59</v>
      </c>
      <c r="E2773" t="s">
        <v>54</v>
      </c>
      <c r="F2773" t="s">
        <v>50</v>
      </c>
      <c r="G2773">
        <v>699.04</v>
      </c>
      <c r="H2773">
        <v>699.04</v>
      </c>
      <c r="J2773" t="s">
        <v>1217</v>
      </c>
      <c r="N2773" t="s">
        <v>53</v>
      </c>
      <c r="O2773">
        <v>699.04</v>
      </c>
      <c r="P2773" t="s">
        <v>54</v>
      </c>
      <c r="Q2773">
        <v>699.04</v>
      </c>
    </row>
    <row r="2774" spans="1:17">
      <c r="A2774">
        <v>144</v>
      </c>
      <c r="B2774" t="s">
        <v>50</v>
      </c>
      <c r="C2774" s="2">
        <v>45440</v>
      </c>
      <c r="D2774" t="s">
        <v>59</v>
      </c>
      <c r="E2774" t="s">
        <v>33</v>
      </c>
      <c r="F2774" t="s">
        <v>38</v>
      </c>
      <c r="G2774">
        <v>699.04</v>
      </c>
      <c r="I2774">
        <v>699.04</v>
      </c>
      <c r="J2774" t="s">
        <v>1217</v>
      </c>
      <c r="N2774" t="s">
        <v>53</v>
      </c>
      <c r="P2774" t="s">
        <v>33</v>
      </c>
    </row>
    <row r="2775" spans="1:17">
      <c r="A2775">
        <v>145</v>
      </c>
      <c r="B2775" t="s">
        <v>50</v>
      </c>
      <c r="C2775" s="2">
        <v>45440</v>
      </c>
      <c r="D2775" t="s">
        <v>59</v>
      </c>
      <c r="E2775" t="s">
        <v>54</v>
      </c>
      <c r="F2775" t="s">
        <v>50</v>
      </c>
      <c r="G2775">
        <v>949.27</v>
      </c>
      <c r="H2775">
        <v>949.27</v>
      </c>
      <c r="J2775" t="s">
        <v>1218</v>
      </c>
      <c r="N2775" t="s">
        <v>53</v>
      </c>
      <c r="O2775">
        <v>949.27</v>
      </c>
      <c r="P2775" t="s">
        <v>54</v>
      </c>
      <c r="Q2775">
        <v>949.27</v>
      </c>
    </row>
    <row r="2776" spans="1:17">
      <c r="A2776">
        <v>145</v>
      </c>
      <c r="B2776" t="s">
        <v>50</v>
      </c>
      <c r="C2776" s="2">
        <v>45440</v>
      </c>
      <c r="D2776" t="s">
        <v>59</v>
      </c>
      <c r="E2776" t="s">
        <v>33</v>
      </c>
      <c r="F2776" t="s">
        <v>38</v>
      </c>
      <c r="G2776">
        <v>949.27</v>
      </c>
      <c r="I2776">
        <v>949.27</v>
      </c>
      <c r="J2776" t="s">
        <v>1218</v>
      </c>
      <c r="N2776" t="s">
        <v>53</v>
      </c>
      <c r="P2776" t="s">
        <v>33</v>
      </c>
    </row>
    <row r="2777" spans="1:17">
      <c r="A2777">
        <v>146</v>
      </c>
      <c r="B2777" t="s">
        <v>50</v>
      </c>
      <c r="C2777" s="2">
        <v>45440</v>
      </c>
      <c r="D2777" t="s">
        <v>59</v>
      </c>
      <c r="E2777" t="s">
        <v>54</v>
      </c>
      <c r="F2777" t="s">
        <v>50</v>
      </c>
      <c r="G2777">
        <v>515.22</v>
      </c>
      <c r="H2777">
        <v>515.22</v>
      </c>
      <c r="J2777" t="s">
        <v>1219</v>
      </c>
      <c r="N2777" t="s">
        <v>53</v>
      </c>
      <c r="O2777">
        <v>515.22</v>
      </c>
      <c r="P2777" t="s">
        <v>54</v>
      </c>
      <c r="Q2777">
        <v>515.22</v>
      </c>
    </row>
    <row r="2778" spans="1:17">
      <c r="A2778">
        <v>146</v>
      </c>
      <c r="B2778" t="s">
        <v>50</v>
      </c>
      <c r="C2778" s="2">
        <v>45440</v>
      </c>
      <c r="D2778" t="s">
        <v>59</v>
      </c>
      <c r="E2778" t="s">
        <v>33</v>
      </c>
      <c r="F2778" t="s">
        <v>38</v>
      </c>
      <c r="G2778">
        <v>515.22</v>
      </c>
      <c r="I2778">
        <v>515.22</v>
      </c>
      <c r="J2778" t="s">
        <v>1219</v>
      </c>
      <c r="N2778" t="s">
        <v>53</v>
      </c>
      <c r="P2778" t="s">
        <v>33</v>
      </c>
    </row>
    <row r="2779" spans="1:17">
      <c r="A2779">
        <v>147</v>
      </c>
      <c r="B2779" t="s">
        <v>50</v>
      </c>
      <c r="C2779" s="2">
        <v>45440</v>
      </c>
      <c r="D2779" t="s">
        <v>356</v>
      </c>
      <c r="E2779" t="s">
        <v>56</v>
      </c>
      <c r="F2779" t="s">
        <v>77</v>
      </c>
      <c r="G2779">
        <v>-102.29</v>
      </c>
      <c r="H2779">
        <v>102.29</v>
      </c>
      <c r="J2779" t="s">
        <v>1220</v>
      </c>
      <c r="K2779" t="s">
        <v>906</v>
      </c>
      <c r="N2779" t="s">
        <v>53</v>
      </c>
      <c r="P2779" t="s">
        <v>56</v>
      </c>
    </row>
    <row r="2780" spans="1:17">
      <c r="A2780">
        <v>147</v>
      </c>
      <c r="B2780" t="s">
        <v>50</v>
      </c>
      <c r="C2780" s="2">
        <v>45440</v>
      </c>
      <c r="D2780" t="s">
        <v>356</v>
      </c>
      <c r="E2780" t="s">
        <v>54</v>
      </c>
      <c r="F2780" t="s">
        <v>50</v>
      </c>
      <c r="G2780">
        <v>-102.29</v>
      </c>
      <c r="I2780">
        <v>102.29</v>
      </c>
      <c r="J2780" t="s">
        <v>1220</v>
      </c>
      <c r="K2780" t="s">
        <v>906</v>
      </c>
      <c r="N2780" t="s">
        <v>53</v>
      </c>
      <c r="O2780">
        <v>-102.29</v>
      </c>
      <c r="P2780" t="s">
        <v>54</v>
      </c>
      <c r="Q2780">
        <v>-102.29</v>
      </c>
    </row>
    <row r="2781" spans="1:17">
      <c r="A2781">
        <v>148</v>
      </c>
      <c r="B2781" t="s">
        <v>50</v>
      </c>
      <c r="C2781" s="2">
        <v>45441</v>
      </c>
      <c r="D2781" t="s">
        <v>59</v>
      </c>
      <c r="E2781" t="s">
        <v>54</v>
      </c>
      <c r="F2781" t="s">
        <v>50</v>
      </c>
      <c r="G2781">
        <v>4.6399999999999997</v>
      </c>
      <c r="H2781">
        <v>4.6399999999999997</v>
      </c>
      <c r="J2781" t="s">
        <v>1221</v>
      </c>
      <c r="N2781" t="s">
        <v>53</v>
      </c>
      <c r="O2781">
        <v>4.6399999999999997</v>
      </c>
      <c r="P2781" t="s">
        <v>54</v>
      </c>
      <c r="Q2781">
        <v>4.6399999999999997</v>
      </c>
    </row>
    <row r="2782" spans="1:17">
      <c r="A2782">
        <v>148</v>
      </c>
      <c r="B2782" t="s">
        <v>50</v>
      </c>
      <c r="C2782" s="2">
        <v>45441</v>
      </c>
      <c r="D2782" t="s">
        <v>59</v>
      </c>
      <c r="E2782" t="s">
        <v>33</v>
      </c>
      <c r="F2782" t="s">
        <v>38</v>
      </c>
      <c r="G2782">
        <v>4.6399999999999997</v>
      </c>
      <c r="I2782">
        <v>4.6399999999999997</v>
      </c>
      <c r="J2782" t="s">
        <v>1221</v>
      </c>
      <c r="N2782" t="s">
        <v>53</v>
      </c>
      <c r="P2782" t="s">
        <v>33</v>
      </c>
    </row>
    <row r="2783" spans="1:17">
      <c r="A2783">
        <v>149</v>
      </c>
      <c r="B2783" t="s">
        <v>50</v>
      </c>
      <c r="C2783" s="2">
        <v>45441</v>
      </c>
      <c r="D2783" t="s">
        <v>59</v>
      </c>
      <c r="E2783" t="s">
        <v>54</v>
      </c>
      <c r="F2783" t="s">
        <v>50</v>
      </c>
      <c r="G2783">
        <v>431.71</v>
      </c>
      <c r="H2783">
        <v>431.71</v>
      </c>
      <c r="J2783" t="s">
        <v>1222</v>
      </c>
      <c r="N2783" t="s">
        <v>53</v>
      </c>
      <c r="O2783">
        <v>431.71</v>
      </c>
      <c r="P2783" t="s">
        <v>54</v>
      </c>
      <c r="Q2783">
        <v>431.71</v>
      </c>
    </row>
    <row r="2784" spans="1:17">
      <c r="A2784">
        <v>149</v>
      </c>
      <c r="B2784" t="s">
        <v>50</v>
      </c>
      <c r="C2784" s="2">
        <v>45441</v>
      </c>
      <c r="D2784" t="s">
        <v>59</v>
      </c>
      <c r="E2784" t="s">
        <v>33</v>
      </c>
      <c r="F2784" t="s">
        <v>38</v>
      </c>
      <c r="G2784">
        <v>431.71</v>
      </c>
      <c r="I2784">
        <v>431.71</v>
      </c>
      <c r="J2784" t="s">
        <v>1222</v>
      </c>
      <c r="N2784" t="s">
        <v>53</v>
      </c>
      <c r="P2784" t="s">
        <v>33</v>
      </c>
    </row>
    <row r="2785" spans="1:17">
      <c r="A2785">
        <v>150</v>
      </c>
      <c r="B2785" t="s">
        <v>50</v>
      </c>
      <c r="C2785" s="2">
        <v>45441</v>
      </c>
      <c r="D2785" t="s">
        <v>59</v>
      </c>
      <c r="E2785" t="s">
        <v>54</v>
      </c>
      <c r="F2785" t="s">
        <v>50</v>
      </c>
      <c r="G2785">
        <v>1409.82</v>
      </c>
      <c r="H2785">
        <v>1409.82</v>
      </c>
      <c r="J2785" t="s">
        <v>1223</v>
      </c>
      <c r="N2785" t="s">
        <v>53</v>
      </c>
      <c r="O2785">
        <v>1409.82</v>
      </c>
      <c r="P2785" t="s">
        <v>54</v>
      </c>
      <c r="Q2785">
        <v>1409.82</v>
      </c>
    </row>
    <row r="2786" spans="1:17">
      <c r="A2786">
        <v>150</v>
      </c>
      <c r="B2786" t="s">
        <v>50</v>
      </c>
      <c r="C2786" s="2">
        <v>45441</v>
      </c>
      <c r="D2786" t="s">
        <v>59</v>
      </c>
      <c r="E2786" t="s">
        <v>33</v>
      </c>
      <c r="F2786" t="s">
        <v>38</v>
      </c>
      <c r="G2786">
        <v>1409.82</v>
      </c>
      <c r="I2786">
        <v>1409.82</v>
      </c>
      <c r="J2786" t="s">
        <v>1223</v>
      </c>
      <c r="N2786" t="s">
        <v>53</v>
      </c>
      <c r="P2786" t="s">
        <v>33</v>
      </c>
    </row>
    <row r="2787" spans="1:17">
      <c r="A2787">
        <v>151</v>
      </c>
      <c r="B2787" t="s">
        <v>50</v>
      </c>
      <c r="C2787" s="2">
        <v>45441</v>
      </c>
      <c r="D2787" t="s">
        <v>59</v>
      </c>
      <c r="E2787" t="s">
        <v>54</v>
      </c>
      <c r="F2787" t="s">
        <v>50</v>
      </c>
      <c r="G2787">
        <v>428.75</v>
      </c>
      <c r="H2787">
        <v>428.75</v>
      </c>
      <c r="J2787" t="s">
        <v>1224</v>
      </c>
      <c r="N2787" t="s">
        <v>53</v>
      </c>
      <c r="O2787">
        <v>428.75</v>
      </c>
      <c r="P2787" t="s">
        <v>54</v>
      </c>
      <c r="Q2787">
        <v>428.75</v>
      </c>
    </row>
    <row r="2788" spans="1:17">
      <c r="A2788">
        <v>151</v>
      </c>
      <c r="B2788" t="s">
        <v>50</v>
      </c>
      <c r="C2788" s="2">
        <v>45441</v>
      </c>
      <c r="D2788" t="s">
        <v>59</v>
      </c>
      <c r="E2788" t="s">
        <v>33</v>
      </c>
      <c r="F2788" t="s">
        <v>38</v>
      </c>
      <c r="G2788">
        <v>428.75</v>
      </c>
      <c r="I2788">
        <v>428.75</v>
      </c>
      <c r="J2788" t="s">
        <v>1224</v>
      </c>
      <c r="N2788" t="s">
        <v>53</v>
      </c>
      <c r="P2788" t="s">
        <v>33</v>
      </c>
    </row>
    <row r="2789" spans="1:17">
      <c r="A2789">
        <v>152</v>
      </c>
      <c r="B2789" t="s">
        <v>50</v>
      </c>
      <c r="C2789" s="2">
        <v>45442</v>
      </c>
      <c r="D2789" t="s">
        <v>74</v>
      </c>
      <c r="E2789" t="s">
        <v>56</v>
      </c>
      <c r="F2789" t="s">
        <v>77</v>
      </c>
      <c r="G2789">
        <v>-107.33</v>
      </c>
      <c r="H2789">
        <v>107.33</v>
      </c>
      <c r="J2789" t="s">
        <v>1225</v>
      </c>
      <c r="K2789" t="s">
        <v>76</v>
      </c>
      <c r="N2789" t="s">
        <v>53</v>
      </c>
      <c r="P2789" t="s">
        <v>56</v>
      </c>
    </row>
    <row r="2790" spans="1:17">
      <c r="A2790">
        <v>152</v>
      </c>
      <c r="B2790" t="s">
        <v>50</v>
      </c>
      <c r="C2790" s="2">
        <v>45442</v>
      </c>
      <c r="D2790" t="s">
        <v>74</v>
      </c>
      <c r="E2790" t="s">
        <v>54</v>
      </c>
      <c r="F2790" t="s">
        <v>50</v>
      </c>
      <c r="G2790">
        <v>-107.33</v>
      </c>
      <c r="I2790">
        <v>107.33</v>
      </c>
      <c r="J2790" t="s">
        <v>1225</v>
      </c>
      <c r="K2790" t="s">
        <v>76</v>
      </c>
      <c r="N2790" t="s">
        <v>53</v>
      </c>
      <c r="O2790">
        <v>-107.33</v>
      </c>
      <c r="P2790" t="s">
        <v>54</v>
      </c>
      <c r="Q2790">
        <v>-107.33</v>
      </c>
    </row>
    <row r="2791" spans="1:17">
      <c r="A2791">
        <v>153</v>
      </c>
      <c r="B2791" t="s">
        <v>50</v>
      </c>
      <c r="C2791" s="2">
        <v>45442</v>
      </c>
      <c r="D2791" t="s">
        <v>55</v>
      </c>
      <c r="E2791" t="s">
        <v>56</v>
      </c>
      <c r="F2791" t="s">
        <v>55</v>
      </c>
      <c r="G2791">
        <v>-1.55</v>
      </c>
      <c r="H2791">
        <v>1.55</v>
      </c>
      <c r="J2791" t="s">
        <v>1226</v>
      </c>
      <c r="K2791" t="s">
        <v>58</v>
      </c>
      <c r="N2791" t="s">
        <v>53</v>
      </c>
      <c r="P2791" t="s">
        <v>56</v>
      </c>
    </row>
    <row r="2792" spans="1:17">
      <c r="A2792">
        <v>153</v>
      </c>
      <c r="B2792" t="s">
        <v>50</v>
      </c>
      <c r="C2792" s="2">
        <v>45442</v>
      </c>
      <c r="D2792" t="s">
        <v>55</v>
      </c>
      <c r="E2792" t="s">
        <v>54</v>
      </c>
      <c r="F2792" t="s">
        <v>50</v>
      </c>
      <c r="G2792">
        <v>-1.55</v>
      </c>
      <c r="I2792">
        <v>1.55</v>
      </c>
      <c r="J2792" t="s">
        <v>1226</v>
      </c>
      <c r="K2792" t="s">
        <v>58</v>
      </c>
      <c r="N2792" t="s">
        <v>53</v>
      </c>
      <c r="O2792">
        <v>-1.55</v>
      </c>
      <c r="P2792" t="s">
        <v>54</v>
      </c>
      <c r="Q2792">
        <v>-1.55</v>
      </c>
    </row>
    <row r="2793" spans="1:17">
      <c r="A2793">
        <v>154</v>
      </c>
      <c r="B2793" t="s">
        <v>50</v>
      </c>
      <c r="C2793" s="2">
        <v>45442</v>
      </c>
      <c r="D2793" t="s">
        <v>78</v>
      </c>
      <c r="E2793" t="s">
        <v>27</v>
      </c>
      <c r="F2793" t="s">
        <v>82</v>
      </c>
      <c r="G2793">
        <v>-1799.59</v>
      </c>
      <c r="H2793">
        <v>1799.59</v>
      </c>
      <c r="J2793" t="s">
        <v>1227</v>
      </c>
      <c r="K2793" t="s">
        <v>507</v>
      </c>
      <c r="L2793" t="s">
        <v>1228</v>
      </c>
      <c r="N2793" t="s">
        <v>53</v>
      </c>
      <c r="P2793" t="s">
        <v>27</v>
      </c>
    </row>
    <row r="2794" spans="1:17">
      <c r="A2794">
        <v>154</v>
      </c>
      <c r="B2794" t="s">
        <v>50</v>
      </c>
      <c r="C2794" s="2">
        <v>45442</v>
      </c>
      <c r="D2794" t="s">
        <v>78</v>
      </c>
      <c r="E2794" t="s">
        <v>54</v>
      </c>
      <c r="F2794" t="s">
        <v>50</v>
      </c>
      <c r="G2794">
        <v>-1799.59</v>
      </c>
      <c r="I2794">
        <v>1799.59</v>
      </c>
      <c r="J2794" t="s">
        <v>1227</v>
      </c>
      <c r="K2794" t="s">
        <v>507</v>
      </c>
      <c r="L2794" t="s">
        <v>1228</v>
      </c>
      <c r="N2794" t="s">
        <v>53</v>
      </c>
      <c r="O2794">
        <v>-1799.59</v>
      </c>
      <c r="P2794" t="s">
        <v>54</v>
      </c>
      <c r="Q2794">
        <v>-1799.59</v>
      </c>
    </row>
    <row r="2795" spans="1:17">
      <c r="A2795">
        <v>155</v>
      </c>
      <c r="B2795" t="s">
        <v>50</v>
      </c>
      <c r="C2795" s="2">
        <v>45442</v>
      </c>
      <c r="D2795" t="s">
        <v>59</v>
      </c>
      <c r="E2795" t="s">
        <v>54</v>
      </c>
      <c r="F2795" t="s">
        <v>50</v>
      </c>
      <c r="G2795">
        <v>74.78</v>
      </c>
      <c r="H2795">
        <v>74.78</v>
      </c>
      <c r="J2795" t="s">
        <v>1229</v>
      </c>
      <c r="N2795" t="s">
        <v>53</v>
      </c>
      <c r="O2795">
        <v>74.78</v>
      </c>
      <c r="P2795" t="s">
        <v>54</v>
      </c>
      <c r="Q2795">
        <v>74.78</v>
      </c>
    </row>
    <row r="2796" spans="1:17">
      <c r="A2796">
        <v>155</v>
      </c>
      <c r="B2796" t="s">
        <v>50</v>
      </c>
      <c r="C2796" s="2">
        <v>45442</v>
      </c>
      <c r="D2796" t="s">
        <v>59</v>
      </c>
      <c r="E2796" t="s">
        <v>33</v>
      </c>
      <c r="F2796" t="s">
        <v>38</v>
      </c>
      <c r="G2796">
        <v>74.78</v>
      </c>
      <c r="I2796">
        <v>74.78</v>
      </c>
      <c r="J2796" t="s">
        <v>1229</v>
      </c>
      <c r="N2796" t="s">
        <v>53</v>
      </c>
      <c r="P2796" t="s">
        <v>33</v>
      </c>
    </row>
    <row r="2797" spans="1:17">
      <c r="A2797">
        <v>156</v>
      </c>
      <c r="B2797" t="s">
        <v>50</v>
      </c>
      <c r="C2797" s="2">
        <v>45442</v>
      </c>
      <c r="D2797" t="s">
        <v>59</v>
      </c>
      <c r="E2797" t="s">
        <v>54</v>
      </c>
      <c r="F2797" t="s">
        <v>50</v>
      </c>
      <c r="G2797">
        <v>242.49</v>
      </c>
      <c r="H2797">
        <v>242.49</v>
      </c>
      <c r="J2797" t="s">
        <v>1230</v>
      </c>
      <c r="N2797" t="s">
        <v>53</v>
      </c>
      <c r="O2797">
        <v>242.49</v>
      </c>
      <c r="P2797" t="s">
        <v>54</v>
      </c>
      <c r="Q2797">
        <v>242.49</v>
      </c>
    </row>
    <row r="2798" spans="1:17">
      <c r="A2798">
        <v>156</v>
      </c>
      <c r="B2798" t="s">
        <v>50</v>
      </c>
      <c r="C2798" s="2">
        <v>45442</v>
      </c>
      <c r="D2798" t="s">
        <v>59</v>
      </c>
      <c r="E2798" t="s">
        <v>33</v>
      </c>
      <c r="F2798" t="s">
        <v>38</v>
      </c>
      <c r="G2798">
        <v>242.49</v>
      </c>
      <c r="I2798">
        <v>242.49</v>
      </c>
      <c r="J2798" t="s">
        <v>1230</v>
      </c>
      <c r="N2798" t="s">
        <v>53</v>
      </c>
      <c r="P2798" t="s">
        <v>33</v>
      </c>
    </row>
    <row r="2799" spans="1:17">
      <c r="A2799">
        <v>157</v>
      </c>
      <c r="B2799" t="s">
        <v>50</v>
      </c>
      <c r="C2799" s="2">
        <v>45442</v>
      </c>
      <c r="D2799" t="s">
        <v>59</v>
      </c>
      <c r="E2799" t="s">
        <v>54</v>
      </c>
      <c r="F2799" t="s">
        <v>50</v>
      </c>
      <c r="G2799">
        <v>739.45</v>
      </c>
      <c r="H2799">
        <v>739.45</v>
      </c>
      <c r="J2799" t="s">
        <v>1231</v>
      </c>
      <c r="N2799" t="s">
        <v>53</v>
      </c>
      <c r="O2799">
        <v>739.45</v>
      </c>
      <c r="P2799" t="s">
        <v>54</v>
      </c>
      <c r="Q2799">
        <v>739.45</v>
      </c>
    </row>
    <row r="2800" spans="1:17">
      <c r="A2800">
        <v>157</v>
      </c>
      <c r="B2800" t="s">
        <v>50</v>
      </c>
      <c r="C2800" s="2">
        <v>45442</v>
      </c>
      <c r="D2800" t="s">
        <v>59</v>
      </c>
      <c r="E2800" t="s">
        <v>33</v>
      </c>
      <c r="F2800" t="s">
        <v>38</v>
      </c>
      <c r="G2800">
        <v>739.45</v>
      </c>
      <c r="I2800">
        <v>739.45</v>
      </c>
      <c r="J2800" t="s">
        <v>1231</v>
      </c>
      <c r="N2800" t="s">
        <v>53</v>
      </c>
      <c r="P2800" t="s">
        <v>33</v>
      </c>
    </row>
    <row r="2801" spans="1:17">
      <c r="A2801">
        <v>158</v>
      </c>
      <c r="B2801" t="s">
        <v>50</v>
      </c>
      <c r="C2801" s="2">
        <v>45442</v>
      </c>
      <c r="D2801" t="s">
        <v>59</v>
      </c>
      <c r="E2801" t="s">
        <v>54</v>
      </c>
      <c r="F2801" t="s">
        <v>50</v>
      </c>
      <c r="G2801">
        <v>950.17</v>
      </c>
      <c r="H2801">
        <v>950.17</v>
      </c>
      <c r="J2801" t="s">
        <v>1232</v>
      </c>
      <c r="N2801" t="s">
        <v>53</v>
      </c>
      <c r="O2801">
        <v>950.17</v>
      </c>
      <c r="P2801" t="s">
        <v>54</v>
      </c>
      <c r="Q2801">
        <v>950.17</v>
      </c>
    </row>
    <row r="2802" spans="1:17">
      <c r="A2802">
        <v>158</v>
      </c>
      <c r="B2802" t="s">
        <v>50</v>
      </c>
      <c r="C2802" s="2">
        <v>45442</v>
      </c>
      <c r="D2802" t="s">
        <v>59</v>
      </c>
      <c r="E2802" t="s">
        <v>33</v>
      </c>
      <c r="F2802" t="s">
        <v>38</v>
      </c>
      <c r="G2802">
        <v>950.17</v>
      </c>
      <c r="I2802">
        <v>950.17</v>
      </c>
      <c r="J2802" t="s">
        <v>1232</v>
      </c>
      <c r="N2802" t="s">
        <v>53</v>
      </c>
      <c r="P2802" t="s">
        <v>33</v>
      </c>
    </row>
    <row r="2803" spans="1:17">
      <c r="A2803">
        <v>159</v>
      </c>
      <c r="B2803" t="s">
        <v>50</v>
      </c>
      <c r="C2803" s="2">
        <v>45442</v>
      </c>
      <c r="D2803" t="s">
        <v>78</v>
      </c>
      <c r="E2803" t="s">
        <v>27</v>
      </c>
      <c r="F2803" t="s">
        <v>82</v>
      </c>
      <c r="G2803">
        <v>-1450.45</v>
      </c>
      <c r="H2803">
        <v>1450.45</v>
      </c>
      <c r="J2803" t="s">
        <v>1233</v>
      </c>
      <c r="K2803" t="s">
        <v>892</v>
      </c>
      <c r="L2803" t="s">
        <v>1234</v>
      </c>
      <c r="N2803" t="s">
        <v>53</v>
      </c>
      <c r="P2803" t="s">
        <v>27</v>
      </c>
    </row>
    <row r="2804" spans="1:17">
      <c r="A2804">
        <v>159</v>
      </c>
      <c r="B2804" t="s">
        <v>50</v>
      </c>
      <c r="C2804" s="2">
        <v>45442</v>
      </c>
      <c r="D2804" t="s">
        <v>78</v>
      </c>
      <c r="E2804" t="s">
        <v>54</v>
      </c>
      <c r="F2804" t="s">
        <v>50</v>
      </c>
      <c r="G2804">
        <v>-1450.45</v>
      </c>
      <c r="I2804">
        <v>1450.45</v>
      </c>
      <c r="J2804" t="s">
        <v>1233</v>
      </c>
      <c r="K2804" t="s">
        <v>892</v>
      </c>
      <c r="L2804" t="s">
        <v>1234</v>
      </c>
      <c r="N2804" t="s">
        <v>53</v>
      </c>
      <c r="O2804">
        <v>-1450.45</v>
      </c>
      <c r="P2804" t="s">
        <v>54</v>
      </c>
      <c r="Q2804">
        <v>-1450.45</v>
      </c>
    </row>
    <row r="2805" spans="1:17">
      <c r="A2805">
        <v>160</v>
      </c>
      <c r="B2805" t="s">
        <v>50</v>
      </c>
      <c r="C2805" s="2">
        <v>45443</v>
      </c>
      <c r="D2805" t="s">
        <v>19</v>
      </c>
      <c r="E2805" t="s">
        <v>22</v>
      </c>
      <c r="F2805" t="s">
        <v>19</v>
      </c>
      <c r="G2805">
        <v>-769.43</v>
      </c>
      <c r="H2805">
        <v>769.43</v>
      </c>
      <c r="J2805" t="s">
        <v>1235</v>
      </c>
      <c r="K2805" t="s">
        <v>19</v>
      </c>
      <c r="L2805" t="s">
        <v>1236</v>
      </c>
      <c r="N2805" t="s">
        <v>53</v>
      </c>
      <c r="P2805" t="s">
        <v>22</v>
      </c>
    </row>
    <row r="2806" spans="1:17">
      <c r="A2806">
        <v>160</v>
      </c>
      <c r="B2806" t="s">
        <v>50</v>
      </c>
      <c r="C2806" s="2">
        <v>45443</v>
      </c>
      <c r="D2806" t="s">
        <v>19</v>
      </c>
      <c r="E2806" t="s">
        <v>54</v>
      </c>
      <c r="F2806" t="s">
        <v>50</v>
      </c>
      <c r="G2806">
        <v>-769.43</v>
      </c>
      <c r="I2806">
        <v>769.43</v>
      </c>
      <c r="J2806" t="s">
        <v>1235</v>
      </c>
      <c r="K2806" t="s">
        <v>19</v>
      </c>
      <c r="L2806" t="s">
        <v>1236</v>
      </c>
      <c r="N2806" t="s">
        <v>53</v>
      </c>
      <c r="O2806">
        <v>-769.43</v>
      </c>
      <c r="P2806" t="s">
        <v>54</v>
      </c>
      <c r="Q2806">
        <v>-769.43</v>
      </c>
    </row>
    <row r="2807" spans="1:17">
      <c r="A2807">
        <v>161</v>
      </c>
      <c r="B2807" t="s">
        <v>50</v>
      </c>
      <c r="C2807" s="2">
        <v>45443</v>
      </c>
      <c r="D2807" t="s">
        <v>69</v>
      </c>
      <c r="E2807" t="s">
        <v>56</v>
      </c>
      <c r="F2807" t="s">
        <v>73</v>
      </c>
      <c r="G2807">
        <v>-2878.96</v>
      </c>
      <c r="H2807">
        <v>2878.96</v>
      </c>
      <c r="J2807" t="s">
        <v>1237</v>
      </c>
      <c r="K2807" t="s">
        <v>71</v>
      </c>
      <c r="L2807" t="s">
        <v>1238</v>
      </c>
      <c r="N2807" t="s">
        <v>53</v>
      </c>
      <c r="P2807" t="s">
        <v>56</v>
      </c>
    </row>
    <row r="2808" spans="1:17">
      <c r="A2808">
        <v>161</v>
      </c>
      <c r="B2808" t="s">
        <v>50</v>
      </c>
      <c r="C2808" s="2">
        <v>45443</v>
      </c>
      <c r="D2808" t="s">
        <v>69</v>
      </c>
      <c r="E2808" t="s">
        <v>54</v>
      </c>
      <c r="F2808" t="s">
        <v>50</v>
      </c>
      <c r="G2808">
        <v>-2878.96</v>
      </c>
      <c r="I2808">
        <v>2878.96</v>
      </c>
      <c r="J2808" t="s">
        <v>1237</v>
      </c>
      <c r="K2808" t="s">
        <v>71</v>
      </c>
      <c r="L2808" t="s">
        <v>1238</v>
      </c>
      <c r="N2808" t="s">
        <v>53</v>
      </c>
      <c r="O2808">
        <v>-2878.96</v>
      </c>
      <c r="P2808" t="s">
        <v>54</v>
      </c>
      <c r="Q2808">
        <v>-2878.96</v>
      </c>
    </row>
    <row r="2809" spans="1:17">
      <c r="A2809">
        <v>162</v>
      </c>
      <c r="B2809" t="s">
        <v>50</v>
      </c>
      <c r="C2809" s="2">
        <v>45443</v>
      </c>
      <c r="D2809" t="s">
        <v>78</v>
      </c>
      <c r="E2809" t="s">
        <v>27</v>
      </c>
      <c r="F2809" t="s">
        <v>82</v>
      </c>
      <c r="G2809">
        <v>-6998.88</v>
      </c>
      <c r="H2809">
        <v>6998.88</v>
      </c>
      <c r="J2809" t="s">
        <v>1239</v>
      </c>
      <c r="K2809" t="s">
        <v>675</v>
      </c>
      <c r="L2809" t="s">
        <v>1240</v>
      </c>
      <c r="N2809" t="s">
        <v>53</v>
      </c>
      <c r="P2809" t="s">
        <v>27</v>
      </c>
    </row>
    <row r="2810" spans="1:17">
      <c r="A2810">
        <v>162</v>
      </c>
      <c r="B2810" t="s">
        <v>50</v>
      </c>
      <c r="C2810" s="2">
        <v>45443</v>
      </c>
      <c r="D2810" t="s">
        <v>78</v>
      </c>
      <c r="E2810" t="s">
        <v>54</v>
      </c>
      <c r="F2810" t="s">
        <v>50</v>
      </c>
      <c r="G2810">
        <v>-6998.88</v>
      </c>
      <c r="I2810">
        <v>6998.88</v>
      </c>
      <c r="J2810" t="s">
        <v>1239</v>
      </c>
      <c r="K2810" t="s">
        <v>675</v>
      </c>
      <c r="L2810" t="s">
        <v>1240</v>
      </c>
      <c r="N2810" t="s">
        <v>53</v>
      </c>
      <c r="O2810">
        <v>-6998.88</v>
      </c>
      <c r="P2810" t="s">
        <v>54</v>
      </c>
      <c r="Q2810">
        <v>-6998.88</v>
      </c>
    </row>
    <row r="2811" spans="1:17">
      <c r="A2811">
        <v>163</v>
      </c>
      <c r="B2811" t="s">
        <v>50</v>
      </c>
      <c r="C2811" s="2">
        <v>45443</v>
      </c>
      <c r="D2811" t="s">
        <v>59</v>
      </c>
      <c r="E2811" t="s">
        <v>54</v>
      </c>
      <c r="F2811" t="s">
        <v>50</v>
      </c>
      <c r="G2811">
        <v>70.42</v>
      </c>
      <c r="H2811">
        <v>70.42</v>
      </c>
      <c r="J2811" t="s">
        <v>1241</v>
      </c>
      <c r="N2811" t="s">
        <v>53</v>
      </c>
      <c r="O2811">
        <v>70.42</v>
      </c>
      <c r="P2811" t="s">
        <v>54</v>
      </c>
      <c r="Q2811">
        <v>70.42</v>
      </c>
    </row>
    <row r="2812" spans="1:17">
      <c r="A2812">
        <v>163</v>
      </c>
      <c r="B2812" t="s">
        <v>50</v>
      </c>
      <c r="C2812" s="2">
        <v>45443</v>
      </c>
      <c r="D2812" t="s">
        <v>59</v>
      </c>
      <c r="E2812" t="s">
        <v>33</v>
      </c>
      <c r="F2812" t="s">
        <v>38</v>
      </c>
      <c r="G2812">
        <v>70.42</v>
      </c>
      <c r="I2812">
        <v>70.42</v>
      </c>
      <c r="J2812" t="s">
        <v>1241</v>
      </c>
      <c r="N2812" t="s">
        <v>53</v>
      </c>
      <c r="P2812" t="s">
        <v>33</v>
      </c>
    </row>
    <row r="2813" spans="1:17">
      <c r="A2813">
        <v>164</v>
      </c>
      <c r="B2813" t="s">
        <v>50</v>
      </c>
      <c r="C2813" s="2">
        <v>45443</v>
      </c>
      <c r="D2813" t="s">
        <v>59</v>
      </c>
      <c r="E2813" t="s">
        <v>54</v>
      </c>
      <c r="F2813" t="s">
        <v>50</v>
      </c>
      <c r="G2813">
        <v>453.31</v>
      </c>
      <c r="H2813">
        <v>453.31</v>
      </c>
      <c r="J2813" t="s">
        <v>1242</v>
      </c>
      <c r="N2813" t="s">
        <v>53</v>
      </c>
      <c r="O2813">
        <v>453.31</v>
      </c>
      <c r="P2813" t="s">
        <v>54</v>
      </c>
      <c r="Q2813">
        <v>453.31</v>
      </c>
    </row>
    <row r="2814" spans="1:17">
      <c r="A2814">
        <v>164</v>
      </c>
      <c r="B2814" t="s">
        <v>50</v>
      </c>
      <c r="C2814" s="2">
        <v>45443</v>
      </c>
      <c r="D2814" t="s">
        <v>59</v>
      </c>
      <c r="E2814" t="s">
        <v>33</v>
      </c>
      <c r="F2814" t="s">
        <v>38</v>
      </c>
      <c r="G2814">
        <v>453.31</v>
      </c>
      <c r="I2814">
        <v>453.31</v>
      </c>
      <c r="J2814" t="s">
        <v>1242</v>
      </c>
      <c r="N2814" t="s">
        <v>53</v>
      </c>
      <c r="P2814" t="s">
        <v>33</v>
      </c>
    </row>
    <row r="2815" spans="1:17">
      <c r="A2815">
        <v>165</v>
      </c>
      <c r="B2815" t="s">
        <v>50</v>
      </c>
      <c r="C2815" s="2">
        <v>45443</v>
      </c>
      <c r="D2815" t="s">
        <v>59</v>
      </c>
      <c r="E2815" t="s">
        <v>54</v>
      </c>
      <c r="F2815" t="s">
        <v>50</v>
      </c>
      <c r="G2815">
        <v>1270.94</v>
      </c>
      <c r="H2815">
        <v>1270.94</v>
      </c>
      <c r="J2815" t="s">
        <v>1243</v>
      </c>
      <c r="N2815" t="s">
        <v>53</v>
      </c>
      <c r="O2815">
        <v>1270.94</v>
      </c>
      <c r="P2815" t="s">
        <v>54</v>
      </c>
      <c r="Q2815">
        <v>1270.94</v>
      </c>
    </row>
    <row r="2816" spans="1:17">
      <c r="A2816">
        <v>165</v>
      </c>
      <c r="B2816" t="s">
        <v>50</v>
      </c>
      <c r="C2816" s="2">
        <v>45443</v>
      </c>
      <c r="D2816" t="s">
        <v>59</v>
      </c>
      <c r="E2816" t="s">
        <v>33</v>
      </c>
      <c r="F2816" t="s">
        <v>38</v>
      </c>
      <c r="G2816">
        <v>1270.94</v>
      </c>
      <c r="I2816">
        <v>1270.94</v>
      </c>
      <c r="J2816" t="s">
        <v>1243</v>
      </c>
      <c r="N2816" t="s">
        <v>53</v>
      </c>
      <c r="P2816" t="s">
        <v>33</v>
      </c>
    </row>
    <row r="2817" spans="1:17">
      <c r="A2817">
        <v>166</v>
      </c>
      <c r="B2817" t="s">
        <v>50</v>
      </c>
      <c r="C2817" s="2">
        <v>45443</v>
      </c>
      <c r="D2817" t="s">
        <v>59</v>
      </c>
      <c r="E2817" t="s">
        <v>54</v>
      </c>
      <c r="F2817" t="s">
        <v>50</v>
      </c>
      <c r="G2817">
        <v>987.96</v>
      </c>
      <c r="H2817">
        <v>987.96</v>
      </c>
      <c r="J2817" t="s">
        <v>1244</v>
      </c>
      <c r="N2817" t="s">
        <v>53</v>
      </c>
      <c r="O2817">
        <v>987.96</v>
      </c>
      <c r="P2817" t="s">
        <v>54</v>
      </c>
      <c r="Q2817">
        <v>987.96</v>
      </c>
    </row>
    <row r="2818" spans="1:17">
      <c r="A2818">
        <v>166</v>
      </c>
      <c r="B2818" t="s">
        <v>50</v>
      </c>
      <c r="C2818" s="2">
        <v>45443</v>
      </c>
      <c r="D2818" t="s">
        <v>59</v>
      </c>
      <c r="E2818" t="s">
        <v>33</v>
      </c>
      <c r="F2818" t="s">
        <v>38</v>
      </c>
      <c r="G2818">
        <v>987.96</v>
      </c>
      <c r="I2818">
        <v>987.96</v>
      </c>
      <c r="J2818" t="s">
        <v>1244</v>
      </c>
      <c r="N2818" t="s">
        <v>53</v>
      </c>
      <c r="P2818" t="s">
        <v>33</v>
      </c>
    </row>
    <row r="2819" spans="1:17">
      <c r="A2819">
        <v>1283</v>
      </c>
      <c r="C2819" s="2">
        <v>45413</v>
      </c>
      <c r="D2819" t="s">
        <v>340</v>
      </c>
      <c r="E2819" t="s">
        <v>341</v>
      </c>
      <c r="F2819" t="s">
        <v>342</v>
      </c>
      <c r="G2819">
        <v>2519.0700000000002</v>
      </c>
      <c r="I2819">
        <v>2519.0700000000002</v>
      </c>
      <c r="N2819" t="s">
        <v>343</v>
      </c>
      <c r="O2819">
        <v>2519.0700000000002</v>
      </c>
      <c r="P2819" t="s">
        <v>341</v>
      </c>
      <c r="Q2819">
        <v>2519.0700000000002</v>
      </c>
    </row>
    <row r="2820" spans="1:17">
      <c r="A2820">
        <v>1283</v>
      </c>
      <c r="C2820" s="2">
        <v>45413</v>
      </c>
      <c r="D2820" t="s">
        <v>340</v>
      </c>
      <c r="E2820" t="s">
        <v>33</v>
      </c>
      <c r="F2820" t="s">
        <v>38</v>
      </c>
      <c r="G2820">
        <v>2519.0700000000002</v>
      </c>
      <c r="H2820">
        <v>2519.0700000000002</v>
      </c>
      <c r="N2820" t="s">
        <v>343</v>
      </c>
      <c r="P2820" t="s">
        <v>33</v>
      </c>
    </row>
    <row r="2821" spans="1:17">
      <c r="A2821">
        <v>1618</v>
      </c>
      <c r="C2821" s="2">
        <v>45413</v>
      </c>
      <c r="D2821" t="s">
        <v>344</v>
      </c>
      <c r="E2821" t="s">
        <v>33</v>
      </c>
      <c r="F2821" t="s">
        <v>30</v>
      </c>
      <c r="G2821">
        <v>2424.65</v>
      </c>
      <c r="H2821">
        <v>2424.65</v>
      </c>
      <c r="N2821" t="s">
        <v>343</v>
      </c>
      <c r="P2821" t="s">
        <v>33</v>
      </c>
    </row>
    <row r="2822" spans="1:17">
      <c r="A2822">
        <v>1618</v>
      </c>
      <c r="C2822" s="2">
        <v>45413</v>
      </c>
      <c r="D2822" t="s">
        <v>344</v>
      </c>
      <c r="E2822" t="s">
        <v>341</v>
      </c>
      <c r="F2822" t="s">
        <v>345</v>
      </c>
      <c r="G2822">
        <v>2424.65</v>
      </c>
      <c r="I2822">
        <v>2424.65</v>
      </c>
      <c r="N2822" t="s">
        <v>343</v>
      </c>
      <c r="O2822">
        <v>2424.65</v>
      </c>
      <c r="P2822" t="s">
        <v>341</v>
      </c>
      <c r="Q2822">
        <v>2424.65</v>
      </c>
    </row>
    <row r="2823" spans="1:17">
      <c r="A2823">
        <v>1953</v>
      </c>
      <c r="C2823" s="2">
        <v>45413</v>
      </c>
      <c r="D2823" t="s">
        <v>346</v>
      </c>
      <c r="E2823" t="s">
        <v>33</v>
      </c>
      <c r="F2823" t="s">
        <v>35</v>
      </c>
      <c r="N2823" t="s">
        <v>343</v>
      </c>
      <c r="P2823" t="s">
        <v>33</v>
      </c>
    </row>
    <row r="2824" spans="1:17">
      <c r="A2824">
        <v>1953</v>
      </c>
      <c r="C2824" s="2">
        <v>45413</v>
      </c>
      <c r="D2824" t="s">
        <v>346</v>
      </c>
      <c r="E2824" t="s">
        <v>341</v>
      </c>
      <c r="F2824" t="s">
        <v>347</v>
      </c>
      <c r="N2824" t="s">
        <v>343</v>
      </c>
      <c r="P2824" t="s">
        <v>341</v>
      </c>
    </row>
    <row r="2825" spans="1:17">
      <c r="A2825">
        <v>1284</v>
      </c>
      <c r="C2825" s="2">
        <v>45414</v>
      </c>
      <c r="D2825" t="s">
        <v>340</v>
      </c>
      <c r="E2825" t="s">
        <v>341</v>
      </c>
      <c r="F2825" t="s">
        <v>342</v>
      </c>
      <c r="G2825">
        <v>1650.43</v>
      </c>
      <c r="I2825">
        <v>1650.43</v>
      </c>
      <c r="N2825" t="s">
        <v>343</v>
      </c>
      <c r="O2825">
        <v>1650.43</v>
      </c>
      <c r="P2825" t="s">
        <v>341</v>
      </c>
      <c r="Q2825">
        <v>1650.43</v>
      </c>
    </row>
    <row r="2826" spans="1:17">
      <c r="A2826">
        <v>1284</v>
      </c>
      <c r="C2826" s="2">
        <v>45414</v>
      </c>
      <c r="D2826" t="s">
        <v>340</v>
      </c>
      <c r="E2826" t="s">
        <v>33</v>
      </c>
      <c r="F2826" t="s">
        <v>38</v>
      </c>
      <c r="G2826">
        <v>1650.43</v>
      </c>
      <c r="H2826">
        <v>1650.43</v>
      </c>
      <c r="N2826" t="s">
        <v>343</v>
      </c>
      <c r="P2826" t="s">
        <v>33</v>
      </c>
    </row>
    <row r="2827" spans="1:17">
      <c r="A2827">
        <v>1619</v>
      </c>
      <c r="C2827" s="2">
        <v>45414</v>
      </c>
      <c r="D2827" t="s">
        <v>344</v>
      </c>
      <c r="E2827" t="s">
        <v>33</v>
      </c>
      <c r="F2827" t="s">
        <v>30</v>
      </c>
      <c r="G2827">
        <v>1757.41</v>
      </c>
      <c r="H2827">
        <v>1757.41</v>
      </c>
      <c r="N2827" t="s">
        <v>343</v>
      </c>
      <c r="P2827" t="s">
        <v>33</v>
      </c>
    </row>
    <row r="2828" spans="1:17">
      <c r="A2828">
        <v>1619</v>
      </c>
      <c r="C2828" s="2">
        <v>45414</v>
      </c>
      <c r="D2828" t="s">
        <v>344</v>
      </c>
      <c r="E2828" t="s">
        <v>341</v>
      </c>
      <c r="F2828" t="s">
        <v>345</v>
      </c>
      <c r="G2828">
        <v>1757.41</v>
      </c>
      <c r="I2828">
        <v>1757.41</v>
      </c>
      <c r="N2828" t="s">
        <v>343</v>
      </c>
      <c r="O2828">
        <v>1757.41</v>
      </c>
      <c r="P2828" t="s">
        <v>341</v>
      </c>
      <c r="Q2828">
        <v>1757.41</v>
      </c>
    </row>
    <row r="2829" spans="1:17">
      <c r="A2829">
        <v>1954</v>
      </c>
      <c r="C2829" s="2">
        <v>45414</v>
      </c>
      <c r="D2829" t="s">
        <v>346</v>
      </c>
      <c r="E2829" t="s">
        <v>341</v>
      </c>
      <c r="F2829" t="s">
        <v>347</v>
      </c>
      <c r="N2829" t="s">
        <v>343</v>
      </c>
      <c r="P2829" t="s">
        <v>341</v>
      </c>
    </row>
    <row r="2830" spans="1:17">
      <c r="A2830">
        <v>1954</v>
      </c>
      <c r="C2830" s="2">
        <v>45414</v>
      </c>
      <c r="D2830" t="s">
        <v>346</v>
      </c>
      <c r="E2830" t="s">
        <v>33</v>
      </c>
      <c r="F2830" t="s">
        <v>35</v>
      </c>
      <c r="N2830" t="s">
        <v>343</v>
      </c>
      <c r="P2830" t="s">
        <v>33</v>
      </c>
    </row>
    <row r="2831" spans="1:17">
      <c r="A2831">
        <v>1285</v>
      </c>
      <c r="C2831" s="2">
        <v>45415</v>
      </c>
      <c r="D2831" t="s">
        <v>340</v>
      </c>
      <c r="E2831" t="s">
        <v>33</v>
      </c>
      <c r="F2831" t="s">
        <v>38</v>
      </c>
      <c r="G2831">
        <v>1656.02</v>
      </c>
      <c r="H2831">
        <v>1656.02</v>
      </c>
      <c r="N2831" t="s">
        <v>343</v>
      </c>
      <c r="P2831" t="s">
        <v>33</v>
      </c>
    </row>
    <row r="2832" spans="1:17">
      <c r="A2832">
        <v>1285</v>
      </c>
      <c r="C2832" s="2">
        <v>45415</v>
      </c>
      <c r="D2832" t="s">
        <v>340</v>
      </c>
      <c r="E2832" t="s">
        <v>341</v>
      </c>
      <c r="F2832" t="s">
        <v>342</v>
      </c>
      <c r="G2832">
        <v>1656.02</v>
      </c>
      <c r="I2832">
        <v>1656.02</v>
      </c>
      <c r="N2832" t="s">
        <v>343</v>
      </c>
      <c r="O2832">
        <v>1656.02</v>
      </c>
      <c r="P2832" t="s">
        <v>341</v>
      </c>
      <c r="Q2832">
        <v>1656.02</v>
      </c>
    </row>
    <row r="2833" spans="1:17">
      <c r="A2833">
        <v>1620</v>
      </c>
      <c r="C2833" s="2">
        <v>45415</v>
      </c>
      <c r="D2833" t="s">
        <v>344</v>
      </c>
      <c r="E2833" t="s">
        <v>341</v>
      </c>
      <c r="F2833" t="s">
        <v>345</v>
      </c>
      <c r="G2833">
        <v>1732.87</v>
      </c>
      <c r="I2833">
        <v>1732.87</v>
      </c>
      <c r="N2833" t="s">
        <v>343</v>
      </c>
      <c r="O2833">
        <v>1732.87</v>
      </c>
      <c r="P2833" t="s">
        <v>341</v>
      </c>
      <c r="Q2833">
        <v>1732.87</v>
      </c>
    </row>
    <row r="2834" spans="1:17">
      <c r="A2834">
        <v>1620</v>
      </c>
      <c r="C2834" s="2">
        <v>45415</v>
      </c>
      <c r="D2834" t="s">
        <v>344</v>
      </c>
      <c r="E2834" t="s">
        <v>33</v>
      </c>
      <c r="F2834" t="s">
        <v>30</v>
      </c>
      <c r="G2834">
        <v>1732.87</v>
      </c>
      <c r="H2834">
        <v>1732.87</v>
      </c>
      <c r="N2834" t="s">
        <v>343</v>
      </c>
      <c r="P2834" t="s">
        <v>33</v>
      </c>
    </row>
    <row r="2835" spans="1:17">
      <c r="A2835">
        <v>1955</v>
      </c>
      <c r="C2835" s="2">
        <v>45415</v>
      </c>
      <c r="D2835" t="s">
        <v>346</v>
      </c>
      <c r="E2835" t="s">
        <v>33</v>
      </c>
      <c r="F2835" t="s">
        <v>35</v>
      </c>
      <c r="N2835" t="s">
        <v>343</v>
      </c>
      <c r="P2835" t="s">
        <v>33</v>
      </c>
    </row>
    <row r="2836" spans="1:17">
      <c r="A2836">
        <v>1955</v>
      </c>
      <c r="C2836" s="2">
        <v>45415</v>
      </c>
      <c r="D2836" t="s">
        <v>346</v>
      </c>
      <c r="E2836" t="s">
        <v>341</v>
      </c>
      <c r="F2836" t="s">
        <v>347</v>
      </c>
      <c r="N2836" t="s">
        <v>343</v>
      </c>
      <c r="P2836" t="s">
        <v>341</v>
      </c>
    </row>
    <row r="2837" spans="1:17">
      <c r="A2837">
        <v>1286</v>
      </c>
      <c r="C2837" s="2">
        <v>45416</v>
      </c>
      <c r="D2837" t="s">
        <v>340</v>
      </c>
      <c r="E2837" t="s">
        <v>341</v>
      </c>
      <c r="F2837" t="s">
        <v>342</v>
      </c>
      <c r="G2837">
        <v>3477.1</v>
      </c>
      <c r="I2837">
        <v>3477.1</v>
      </c>
      <c r="N2837" t="s">
        <v>343</v>
      </c>
      <c r="O2837">
        <v>3477.1</v>
      </c>
      <c r="P2837" t="s">
        <v>341</v>
      </c>
      <c r="Q2837">
        <v>3477.1</v>
      </c>
    </row>
    <row r="2838" spans="1:17">
      <c r="A2838">
        <v>1286</v>
      </c>
      <c r="C2838" s="2">
        <v>45416</v>
      </c>
      <c r="D2838" t="s">
        <v>340</v>
      </c>
      <c r="E2838" t="s">
        <v>33</v>
      </c>
      <c r="F2838" t="s">
        <v>38</v>
      </c>
      <c r="G2838">
        <v>3477.1</v>
      </c>
      <c r="H2838">
        <v>3477.1</v>
      </c>
      <c r="N2838" t="s">
        <v>343</v>
      </c>
      <c r="P2838" t="s">
        <v>33</v>
      </c>
    </row>
    <row r="2839" spans="1:17">
      <c r="A2839">
        <v>1621</v>
      </c>
      <c r="C2839" s="2">
        <v>45416</v>
      </c>
      <c r="D2839" t="s">
        <v>344</v>
      </c>
      <c r="E2839" t="s">
        <v>33</v>
      </c>
      <c r="F2839" t="s">
        <v>30</v>
      </c>
      <c r="G2839">
        <v>3363.04</v>
      </c>
      <c r="H2839">
        <v>3363.04</v>
      </c>
      <c r="N2839" t="s">
        <v>343</v>
      </c>
      <c r="P2839" t="s">
        <v>33</v>
      </c>
    </row>
    <row r="2840" spans="1:17">
      <c r="A2840">
        <v>1621</v>
      </c>
      <c r="C2840" s="2">
        <v>45416</v>
      </c>
      <c r="D2840" t="s">
        <v>344</v>
      </c>
      <c r="E2840" t="s">
        <v>341</v>
      </c>
      <c r="F2840" t="s">
        <v>345</v>
      </c>
      <c r="G2840">
        <v>3363.04</v>
      </c>
      <c r="I2840">
        <v>3363.04</v>
      </c>
      <c r="N2840" t="s">
        <v>343</v>
      </c>
      <c r="O2840">
        <v>3363.04</v>
      </c>
      <c r="P2840" t="s">
        <v>341</v>
      </c>
      <c r="Q2840">
        <v>3363.04</v>
      </c>
    </row>
    <row r="2841" spans="1:17">
      <c r="A2841">
        <v>1956</v>
      </c>
      <c r="C2841" s="2">
        <v>45416</v>
      </c>
      <c r="D2841" t="s">
        <v>346</v>
      </c>
      <c r="E2841" t="s">
        <v>341</v>
      </c>
      <c r="F2841" t="s">
        <v>347</v>
      </c>
      <c r="G2841">
        <v>439.66</v>
      </c>
      <c r="I2841">
        <v>439.66</v>
      </c>
      <c r="N2841" t="s">
        <v>343</v>
      </c>
      <c r="O2841">
        <v>439.66</v>
      </c>
      <c r="P2841" t="s">
        <v>341</v>
      </c>
      <c r="Q2841">
        <v>439.66</v>
      </c>
    </row>
    <row r="2842" spans="1:17">
      <c r="A2842">
        <v>1956</v>
      </c>
      <c r="C2842" s="2">
        <v>45416</v>
      </c>
      <c r="D2842" t="s">
        <v>346</v>
      </c>
      <c r="E2842" t="s">
        <v>33</v>
      </c>
      <c r="F2842" t="s">
        <v>35</v>
      </c>
      <c r="G2842">
        <v>439.66</v>
      </c>
      <c r="H2842">
        <v>439.66</v>
      </c>
      <c r="N2842" t="s">
        <v>343</v>
      </c>
      <c r="P2842" t="s">
        <v>33</v>
      </c>
    </row>
    <row r="2843" spans="1:17">
      <c r="A2843">
        <v>1287</v>
      </c>
      <c r="C2843" s="2">
        <v>45417</v>
      </c>
      <c r="D2843" t="s">
        <v>340</v>
      </c>
      <c r="E2843" t="s">
        <v>341</v>
      </c>
      <c r="F2843" t="s">
        <v>342</v>
      </c>
      <c r="G2843">
        <v>2371.67</v>
      </c>
      <c r="I2843">
        <v>2371.67</v>
      </c>
      <c r="N2843" t="s">
        <v>343</v>
      </c>
      <c r="O2843">
        <v>2371.67</v>
      </c>
      <c r="P2843" t="s">
        <v>341</v>
      </c>
      <c r="Q2843">
        <v>2371.67</v>
      </c>
    </row>
    <row r="2844" spans="1:17">
      <c r="A2844">
        <v>1287</v>
      </c>
      <c r="C2844" s="2">
        <v>45417</v>
      </c>
      <c r="D2844" t="s">
        <v>340</v>
      </c>
      <c r="E2844" t="s">
        <v>33</v>
      </c>
      <c r="F2844" t="s">
        <v>38</v>
      </c>
      <c r="G2844">
        <v>2371.67</v>
      </c>
      <c r="H2844">
        <v>2371.67</v>
      </c>
      <c r="N2844" t="s">
        <v>343</v>
      </c>
      <c r="P2844" t="s">
        <v>33</v>
      </c>
    </row>
    <row r="2845" spans="1:17">
      <c r="A2845">
        <v>1622</v>
      </c>
      <c r="C2845" s="2">
        <v>45417</v>
      </c>
      <c r="D2845" t="s">
        <v>344</v>
      </c>
      <c r="E2845" t="s">
        <v>341</v>
      </c>
      <c r="F2845" t="s">
        <v>345</v>
      </c>
      <c r="G2845">
        <v>2086.41</v>
      </c>
      <c r="I2845">
        <v>2086.41</v>
      </c>
      <c r="N2845" t="s">
        <v>343</v>
      </c>
      <c r="O2845">
        <v>2086.41</v>
      </c>
      <c r="P2845" t="s">
        <v>341</v>
      </c>
      <c r="Q2845">
        <v>2086.41</v>
      </c>
    </row>
    <row r="2846" spans="1:17">
      <c r="A2846">
        <v>1622</v>
      </c>
      <c r="C2846" s="2">
        <v>45417</v>
      </c>
      <c r="D2846" t="s">
        <v>344</v>
      </c>
      <c r="E2846" t="s">
        <v>33</v>
      </c>
      <c r="F2846" t="s">
        <v>30</v>
      </c>
      <c r="G2846">
        <v>2086.41</v>
      </c>
      <c r="H2846">
        <v>2086.41</v>
      </c>
      <c r="N2846" t="s">
        <v>343</v>
      </c>
      <c r="P2846" t="s">
        <v>33</v>
      </c>
    </row>
    <row r="2847" spans="1:17">
      <c r="A2847">
        <v>1957</v>
      </c>
      <c r="C2847" s="2">
        <v>45417</v>
      </c>
      <c r="D2847" t="s">
        <v>346</v>
      </c>
      <c r="E2847" t="s">
        <v>341</v>
      </c>
      <c r="F2847" t="s">
        <v>347</v>
      </c>
      <c r="N2847" t="s">
        <v>343</v>
      </c>
      <c r="P2847" t="s">
        <v>341</v>
      </c>
    </row>
    <row r="2848" spans="1:17">
      <c r="A2848">
        <v>1957</v>
      </c>
      <c r="C2848" s="2">
        <v>45417</v>
      </c>
      <c r="D2848" t="s">
        <v>346</v>
      </c>
      <c r="E2848" t="s">
        <v>33</v>
      </c>
      <c r="F2848" t="s">
        <v>35</v>
      </c>
      <c r="N2848" t="s">
        <v>343</v>
      </c>
      <c r="P2848" t="s">
        <v>33</v>
      </c>
    </row>
    <row r="2849" spans="1:17">
      <c r="A2849">
        <v>1288</v>
      </c>
      <c r="C2849" s="2">
        <v>45418</v>
      </c>
      <c r="D2849" t="s">
        <v>340</v>
      </c>
      <c r="E2849" t="s">
        <v>33</v>
      </c>
      <c r="F2849" t="s">
        <v>38</v>
      </c>
      <c r="G2849">
        <v>1600.56</v>
      </c>
      <c r="H2849">
        <v>1600.56</v>
      </c>
      <c r="N2849" t="s">
        <v>343</v>
      </c>
      <c r="P2849" t="s">
        <v>33</v>
      </c>
    </row>
    <row r="2850" spans="1:17">
      <c r="A2850">
        <v>1288</v>
      </c>
      <c r="C2850" s="2">
        <v>45418</v>
      </c>
      <c r="D2850" t="s">
        <v>340</v>
      </c>
      <c r="E2850" t="s">
        <v>341</v>
      </c>
      <c r="F2850" t="s">
        <v>342</v>
      </c>
      <c r="G2850">
        <v>1600.56</v>
      </c>
      <c r="I2850">
        <v>1600.56</v>
      </c>
      <c r="N2850" t="s">
        <v>343</v>
      </c>
      <c r="O2850">
        <v>1600.56</v>
      </c>
      <c r="P2850" t="s">
        <v>341</v>
      </c>
      <c r="Q2850">
        <v>1600.56</v>
      </c>
    </row>
    <row r="2851" spans="1:17">
      <c r="A2851">
        <v>1623</v>
      </c>
      <c r="C2851" s="2">
        <v>45418</v>
      </c>
      <c r="D2851" t="s">
        <v>344</v>
      </c>
      <c r="E2851" t="s">
        <v>33</v>
      </c>
      <c r="F2851" t="s">
        <v>30</v>
      </c>
      <c r="G2851">
        <v>2234.7800000000002</v>
      </c>
      <c r="H2851">
        <v>2234.7800000000002</v>
      </c>
      <c r="N2851" t="s">
        <v>343</v>
      </c>
      <c r="P2851" t="s">
        <v>33</v>
      </c>
    </row>
    <row r="2852" spans="1:17">
      <c r="A2852">
        <v>1623</v>
      </c>
      <c r="C2852" s="2">
        <v>45418</v>
      </c>
      <c r="D2852" t="s">
        <v>344</v>
      </c>
      <c r="E2852" t="s">
        <v>341</v>
      </c>
      <c r="F2852" t="s">
        <v>345</v>
      </c>
      <c r="G2852">
        <v>2234.7800000000002</v>
      </c>
      <c r="I2852">
        <v>2234.7800000000002</v>
      </c>
      <c r="N2852" t="s">
        <v>343</v>
      </c>
      <c r="O2852">
        <v>2234.7800000000002</v>
      </c>
      <c r="P2852" t="s">
        <v>341</v>
      </c>
      <c r="Q2852">
        <v>2234.7800000000002</v>
      </c>
    </row>
    <row r="2853" spans="1:17">
      <c r="A2853">
        <v>1958</v>
      </c>
      <c r="C2853" s="2">
        <v>45418</v>
      </c>
      <c r="D2853" t="s">
        <v>346</v>
      </c>
      <c r="E2853" t="s">
        <v>341</v>
      </c>
      <c r="F2853" t="s">
        <v>347</v>
      </c>
      <c r="N2853" t="s">
        <v>343</v>
      </c>
      <c r="P2853" t="s">
        <v>341</v>
      </c>
    </row>
    <row r="2854" spans="1:17">
      <c r="A2854">
        <v>1958</v>
      </c>
      <c r="C2854" s="2">
        <v>45418</v>
      </c>
      <c r="D2854" t="s">
        <v>346</v>
      </c>
      <c r="E2854" t="s">
        <v>33</v>
      </c>
      <c r="F2854" t="s">
        <v>35</v>
      </c>
      <c r="N2854" t="s">
        <v>343</v>
      </c>
      <c r="P2854" t="s">
        <v>33</v>
      </c>
    </row>
    <row r="2855" spans="1:17">
      <c r="A2855">
        <v>1289</v>
      </c>
      <c r="C2855" s="2">
        <v>45419</v>
      </c>
      <c r="D2855" t="s">
        <v>340</v>
      </c>
      <c r="E2855" t="s">
        <v>33</v>
      </c>
      <c r="F2855" t="s">
        <v>38</v>
      </c>
      <c r="G2855">
        <v>1623.88</v>
      </c>
      <c r="H2855">
        <v>1623.88</v>
      </c>
      <c r="N2855" t="s">
        <v>343</v>
      </c>
      <c r="P2855" t="s">
        <v>33</v>
      </c>
    </row>
    <row r="2856" spans="1:17">
      <c r="A2856">
        <v>1289</v>
      </c>
      <c r="C2856" s="2">
        <v>45419</v>
      </c>
      <c r="D2856" t="s">
        <v>340</v>
      </c>
      <c r="E2856" t="s">
        <v>341</v>
      </c>
      <c r="F2856" t="s">
        <v>342</v>
      </c>
      <c r="G2856">
        <v>1623.88</v>
      </c>
      <c r="I2856">
        <v>1623.88</v>
      </c>
      <c r="N2856" t="s">
        <v>343</v>
      </c>
      <c r="O2856">
        <v>1623.88</v>
      </c>
      <c r="P2856" t="s">
        <v>341</v>
      </c>
      <c r="Q2856">
        <v>1623.88</v>
      </c>
    </row>
    <row r="2857" spans="1:17">
      <c r="A2857">
        <v>1624</v>
      </c>
      <c r="C2857" s="2">
        <v>45419</v>
      </c>
      <c r="D2857" t="s">
        <v>344</v>
      </c>
      <c r="E2857" t="s">
        <v>341</v>
      </c>
      <c r="F2857" t="s">
        <v>345</v>
      </c>
      <c r="G2857">
        <v>1860.19</v>
      </c>
      <c r="I2857">
        <v>1860.19</v>
      </c>
      <c r="N2857" t="s">
        <v>343</v>
      </c>
      <c r="O2857">
        <v>1860.19</v>
      </c>
      <c r="P2857" t="s">
        <v>341</v>
      </c>
      <c r="Q2857">
        <v>1860.19</v>
      </c>
    </row>
    <row r="2858" spans="1:17">
      <c r="A2858">
        <v>1624</v>
      </c>
      <c r="C2858" s="2">
        <v>45419</v>
      </c>
      <c r="D2858" t="s">
        <v>344</v>
      </c>
      <c r="E2858" t="s">
        <v>33</v>
      </c>
      <c r="F2858" t="s">
        <v>30</v>
      </c>
      <c r="G2858">
        <v>1860.19</v>
      </c>
      <c r="H2858">
        <v>1860.19</v>
      </c>
      <c r="N2858" t="s">
        <v>343</v>
      </c>
      <c r="P2858" t="s">
        <v>33</v>
      </c>
    </row>
    <row r="2859" spans="1:17">
      <c r="A2859">
        <v>1959</v>
      </c>
      <c r="C2859" s="2">
        <v>45419</v>
      </c>
      <c r="D2859" t="s">
        <v>346</v>
      </c>
      <c r="E2859" t="s">
        <v>33</v>
      </c>
      <c r="F2859" t="s">
        <v>35</v>
      </c>
      <c r="N2859" t="s">
        <v>343</v>
      </c>
      <c r="P2859" t="s">
        <v>33</v>
      </c>
    </row>
    <row r="2860" spans="1:17">
      <c r="A2860">
        <v>1959</v>
      </c>
      <c r="C2860" s="2">
        <v>45419</v>
      </c>
      <c r="D2860" t="s">
        <v>346</v>
      </c>
      <c r="E2860" t="s">
        <v>341</v>
      </c>
      <c r="F2860" t="s">
        <v>347</v>
      </c>
      <c r="N2860" t="s">
        <v>343</v>
      </c>
      <c r="P2860" t="s">
        <v>341</v>
      </c>
    </row>
    <row r="2861" spans="1:17">
      <c r="A2861">
        <v>1290</v>
      </c>
      <c r="C2861" s="2">
        <v>45420</v>
      </c>
      <c r="D2861" t="s">
        <v>340</v>
      </c>
      <c r="E2861" t="s">
        <v>341</v>
      </c>
      <c r="F2861" t="s">
        <v>342</v>
      </c>
      <c r="G2861">
        <v>2314.56</v>
      </c>
      <c r="I2861">
        <v>2314.56</v>
      </c>
      <c r="N2861" t="s">
        <v>343</v>
      </c>
      <c r="O2861">
        <v>2314.56</v>
      </c>
      <c r="P2861" t="s">
        <v>341</v>
      </c>
      <c r="Q2861">
        <v>2314.56</v>
      </c>
    </row>
    <row r="2862" spans="1:17">
      <c r="A2862">
        <v>1290</v>
      </c>
      <c r="C2862" s="2">
        <v>45420</v>
      </c>
      <c r="D2862" t="s">
        <v>340</v>
      </c>
      <c r="E2862" t="s">
        <v>33</v>
      </c>
      <c r="F2862" t="s">
        <v>38</v>
      </c>
      <c r="G2862">
        <v>2314.56</v>
      </c>
      <c r="H2862">
        <v>2314.56</v>
      </c>
      <c r="N2862" t="s">
        <v>343</v>
      </c>
      <c r="P2862" t="s">
        <v>33</v>
      </c>
    </row>
    <row r="2863" spans="1:17">
      <c r="A2863">
        <v>1625</v>
      </c>
      <c r="C2863" s="2">
        <v>45420</v>
      </c>
      <c r="D2863" t="s">
        <v>344</v>
      </c>
      <c r="E2863" t="s">
        <v>341</v>
      </c>
      <c r="F2863" t="s">
        <v>345</v>
      </c>
      <c r="G2863">
        <v>2367.9</v>
      </c>
      <c r="I2863">
        <v>2367.9</v>
      </c>
      <c r="N2863" t="s">
        <v>343</v>
      </c>
      <c r="O2863">
        <v>2367.9</v>
      </c>
      <c r="P2863" t="s">
        <v>341</v>
      </c>
      <c r="Q2863">
        <v>2367.9</v>
      </c>
    </row>
    <row r="2864" spans="1:17">
      <c r="A2864">
        <v>1625</v>
      </c>
      <c r="C2864" s="2">
        <v>45420</v>
      </c>
      <c r="D2864" t="s">
        <v>344</v>
      </c>
      <c r="E2864" t="s">
        <v>33</v>
      </c>
      <c r="F2864" t="s">
        <v>30</v>
      </c>
      <c r="G2864">
        <v>2367.9</v>
      </c>
      <c r="H2864">
        <v>2367.9</v>
      </c>
      <c r="N2864" t="s">
        <v>343</v>
      </c>
      <c r="P2864" t="s">
        <v>33</v>
      </c>
    </row>
    <row r="2865" spans="1:17">
      <c r="A2865">
        <v>1960</v>
      </c>
      <c r="C2865" s="2">
        <v>45420</v>
      </c>
      <c r="D2865" t="s">
        <v>346</v>
      </c>
      <c r="E2865" t="s">
        <v>33</v>
      </c>
      <c r="F2865" t="s">
        <v>35</v>
      </c>
      <c r="N2865" t="s">
        <v>343</v>
      </c>
      <c r="P2865" t="s">
        <v>33</v>
      </c>
    </row>
    <row r="2866" spans="1:17">
      <c r="A2866">
        <v>1960</v>
      </c>
      <c r="C2866" s="2">
        <v>45420</v>
      </c>
      <c r="D2866" t="s">
        <v>346</v>
      </c>
      <c r="E2866" t="s">
        <v>341</v>
      </c>
      <c r="F2866" t="s">
        <v>347</v>
      </c>
      <c r="N2866" t="s">
        <v>343</v>
      </c>
      <c r="P2866" t="s">
        <v>341</v>
      </c>
    </row>
    <row r="2867" spans="1:17">
      <c r="A2867">
        <v>1291</v>
      </c>
      <c r="C2867" s="2">
        <v>45421</v>
      </c>
      <c r="D2867" t="s">
        <v>340</v>
      </c>
      <c r="E2867" t="s">
        <v>341</v>
      </c>
      <c r="F2867" t="s">
        <v>342</v>
      </c>
      <c r="G2867">
        <v>2045.61</v>
      </c>
      <c r="I2867">
        <v>2045.61</v>
      </c>
      <c r="N2867" t="s">
        <v>343</v>
      </c>
      <c r="O2867">
        <v>2045.61</v>
      </c>
      <c r="P2867" t="s">
        <v>341</v>
      </c>
      <c r="Q2867">
        <v>2045.61</v>
      </c>
    </row>
    <row r="2868" spans="1:17">
      <c r="A2868">
        <v>1291</v>
      </c>
      <c r="C2868" s="2">
        <v>45421</v>
      </c>
      <c r="D2868" t="s">
        <v>340</v>
      </c>
      <c r="E2868" t="s">
        <v>33</v>
      </c>
      <c r="F2868" t="s">
        <v>38</v>
      </c>
      <c r="G2868">
        <v>2045.61</v>
      </c>
      <c r="H2868">
        <v>2045.61</v>
      </c>
      <c r="N2868" t="s">
        <v>343</v>
      </c>
      <c r="P2868" t="s">
        <v>33</v>
      </c>
    </row>
    <row r="2869" spans="1:17">
      <c r="A2869">
        <v>1626</v>
      </c>
      <c r="C2869" s="2">
        <v>45421</v>
      </c>
      <c r="D2869" t="s">
        <v>344</v>
      </c>
      <c r="E2869" t="s">
        <v>341</v>
      </c>
      <c r="F2869" t="s">
        <v>345</v>
      </c>
      <c r="G2869">
        <v>1623.9</v>
      </c>
      <c r="I2869">
        <v>1623.9</v>
      </c>
      <c r="N2869" t="s">
        <v>343</v>
      </c>
      <c r="O2869">
        <v>1623.9</v>
      </c>
      <c r="P2869" t="s">
        <v>341</v>
      </c>
      <c r="Q2869">
        <v>1623.9</v>
      </c>
    </row>
    <row r="2870" spans="1:17">
      <c r="A2870">
        <v>1626</v>
      </c>
      <c r="C2870" s="2">
        <v>45421</v>
      </c>
      <c r="D2870" t="s">
        <v>344</v>
      </c>
      <c r="E2870" t="s">
        <v>33</v>
      </c>
      <c r="F2870" t="s">
        <v>30</v>
      </c>
      <c r="G2870">
        <v>1623.9</v>
      </c>
      <c r="H2870">
        <v>1623.9</v>
      </c>
      <c r="N2870" t="s">
        <v>343</v>
      </c>
      <c r="P2870" t="s">
        <v>33</v>
      </c>
    </row>
    <row r="2871" spans="1:17">
      <c r="A2871">
        <v>1961</v>
      </c>
      <c r="C2871" s="2">
        <v>45421</v>
      </c>
      <c r="D2871" t="s">
        <v>346</v>
      </c>
      <c r="E2871" t="s">
        <v>341</v>
      </c>
      <c r="F2871" t="s">
        <v>347</v>
      </c>
      <c r="N2871" t="s">
        <v>343</v>
      </c>
      <c r="P2871" t="s">
        <v>341</v>
      </c>
    </row>
    <row r="2872" spans="1:17">
      <c r="A2872">
        <v>1961</v>
      </c>
      <c r="C2872" s="2">
        <v>45421</v>
      </c>
      <c r="D2872" t="s">
        <v>346</v>
      </c>
      <c r="E2872" t="s">
        <v>33</v>
      </c>
      <c r="F2872" t="s">
        <v>35</v>
      </c>
      <c r="N2872" t="s">
        <v>343</v>
      </c>
      <c r="P2872" t="s">
        <v>33</v>
      </c>
    </row>
    <row r="2873" spans="1:17">
      <c r="A2873">
        <v>1292</v>
      </c>
      <c r="C2873" s="2">
        <v>45422</v>
      </c>
      <c r="D2873" t="s">
        <v>340</v>
      </c>
      <c r="E2873" t="s">
        <v>341</v>
      </c>
      <c r="F2873" t="s">
        <v>342</v>
      </c>
      <c r="G2873">
        <v>2030</v>
      </c>
      <c r="I2873">
        <v>2030</v>
      </c>
      <c r="N2873" t="s">
        <v>343</v>
      </c>
      <c r="O2873">
        <v>2030</v>
      </c>
      <c r="P2873" t="s">
        <v>341</v>
      </c>
      <c r="Q2873">
        <v>2030</v>
      </c>
    </row>
    <row r="2874" spans="1:17">
      <c r="A2874">
        <v>1292</v>
      </c>
      <c r="C2874" s="2">
        <v>45422</v>
      </c>
      <c r="D2874" t="s">
        <v>340</v>
      </c>
      <c r="E2874" t="s">
        <v>33</v>
      </c>
      <c r="F2874" t="s">
        <v>38</v>
      </c>
      <c r="G2874">
        <v>2030</v>
      </c>
      <c r="H2874">
        <v>2030</v>
      </c>
      <c r="N2874" t="s">
        <v>343</v>
      </c>
      <c r="P2874" t="s">
        <v>33</v>
      </c>
    </row>
    <row r="2875" spans="1:17">
      <c r="A2875">
        <v>1627</v>
      </c>
      <c r="C2875" s="2">
        <v>45422</v>
      </c>
      <c r="D2875" t="s">
        <v>344</v>
      </c>
      <c r="E2875" t="s">
        <v>341</v>
      </c>
      <c r="F2875" t="s">
        <v>345</v>
      </c>
      <c r="G2875">
        <v>1756.79</v>
      </c>
      <c r="I2875">
        <v>1756.79</v>
      </c>
      <c r="N2875" t="s">
        <v>343</v>
      </c>
      <c r="O2875">
        <v>1756.79</v>
      </c>
      <c r="P2875" t="s">
        <v>341</v>
      </c>
      <c r="Q2875">
        <v>1756.79</v>
      </c>
    </row>
    <row r="2876" spans="1:17">
      <c r="A2876">
        <v>1627</v>
      </c>
      <c r="C2876" s="2">
        <v>45422</v>
      </c>
      <c r="D2876" t="s">
        <v>344</v>
      </c>
      <c r="E2876" t="s">
        <v>33</v>
      </c>
      <c r="F2876" t="s">
        <v>30</v>
      </c>
      <c r="G2876">
        <v>1756.79</v>
      </c>
      <c r="H2876">
        <v>1756.79</v>
      </c>
      <c r="N2876" t="s">
        <v>343</v>
      </c>
      <c r="P2876" t="s">
        <v>33</v>
      </c>
    </row>
    <row r="2877" spans="1:17">
      <c r="A2877">
        <v>1962</v>
      </c>
      <c r="C2877" s="2">
        <v>45422</v>
      </c>
      <c r="D2877" t="s">
        <v>346</v>
      </c>
      <c r="E2877" t="s">
        <v>33</v>
      </c>
      <c r="F2877" t="s">
        <v>35</v>
      </c>
      <c r="N2877" t="s">
        <v>343</v>
      </c>
      <c r="P2877" t="s">
        <v>33</v>
      </c>
    </row>
    <row r="2878" spans="1:17">
      <c r="A2878">
        <v>1962</v>
      </c>
      <c r="C2878" s="2">
        <v>45422</v>
      </c>
      <c r="D2878" t="s">
        <v>346</v>
      </c>
      <c r="E2878" t="s">
        <v>341</v>
      </c>
      <c r="F2878" t="s">
        <v>347</v>
      </c>
      <c r="N2878" t="s">
        <v>343</v>
      </c>
      <c r="P2878" t="s">
        <v>341</v>
      </c>
    </row>
    <row r="2879" spans="1:17">
      <c r="A2879">
        <v>1293</v>
      </c>
      <c r="C2879" s="2">
        <v>45423</v>
      </c>
      <c r="D2879" t="s">
        <v>340</v>
      </c>
      <c r="E2879" t="s">
        <v>33</v>
      </c>
      <c r="F2879" t="s">
        <v>38</v>
      </c>
      <c r="G2879">
        <v>2873.06</v>
      </c>
      <c r="H2879">
        <v>2873.06</v>
      </c>
      <c r="N2879" t="s">
        <v>343</v>
      </c>
      <c r="P2879" t="s">
        <v>33</v>
      </c>
    </row>
    <row r="2880" spans="1:17">
      <c r="A2880">
        <v>1293</v>
      </c>
      <c r="C2880" s="2">
        <v>45423</v>
      </c>
      <c r="D2880" t="s">
        <v>340</v>
      </c>
      <c r="E2880" t="s">
        <v>341</v>
      </c>
      <c r="F2880" t="s">
        <v>342</v>
      </c>
      <c r="G2880">
        <v>2873.06</v>
      </c>
      <c r="I2880">
        <v>2873.06</v>
      </c>
      <c r="N2880" t="s">
        <v>343</v>
      </c>
      <c r="O2880">
        <v>2873.06</v>
      </c>
      <c r="P2880" t="s">
        <v>341</v>
      </c>
      <c r="Q2880">
        <v>2873.06</v>
      </c>
    </row>
    <row r="2881" spans="1:17">
      <c r="A2881">
        <v>1628</v>
      </c>
      <c r="C2881" s="2">
        <v>45423</v>
      </c>
      <c r="D2881" t="s">
        <v>344</v>
      </c>
      <c r="E2881" t="s">
        <v>341</v>
      </c>
      <c r="F2881" t="s">
        <v>345</v>
      </c>
      <c r="G2881">
        <v>2053.4</v>
      </c>
      <c r="I2881">
        <v>2053.4</v>
      </c>
      <c r="N2881" t="s">
        <v>343</v>
      </c>
      <c r="O2881">
        <v>2053.4</v>
      </c>
      <c r="P2881" t="s">
        <v>341</v>
      </c>
      <c r="Q2881">
        <v>2053.4</v>
      </c>
    </row>
    <row r="2882" spans="1:17">
      <c r="A2882">
        <v>1628</v>
      </c>
      <c r="C2882" s="2">
        <v>45423</v>
      </c>
      <c r="D2882" t="s">
        <v>344</v>
      </c>
      <c r="E2882" t="s">
        <v>33</v>
      </c>
      <c r="F2882" t="s">
        <v>30</v>
      </c>
      <c r="G2882">
        <v>2053.4</v>
      </c>
      <c r="H2882">
        <v>2053.4</v>
      </c>
      <c r="N2882" t="s">
        <v>343</v>
      </c>
      <c r="P2882" t="s">
        <v>33</v>
      </c>
    </row>
    <row r="2883" spans="1:17">
      <c r="A2883">
        <v>1963</v>
      </c>
      <c r="C2883" s="2">
        <v>45423</v>
      </c>
      <c r="D2883" t="s">
        <v>346</v>
      </c>
      <c r="E2883" t="s">
        <v>341</v>
      </c>
      <c r="F2883" t="s">
        <v>347</v>
      </c>
      <c r="G2883">
        <v>67.239999999999995</v>
      </c>
      <c r="I2883">
        <v>67.239999999999995</v>
      </c>
      <c r="N2883" t="s">
        <v>343</v>
      </c>
      <c r="O2883">
        <v>67.239999999999995</v>
      </c>
      <c r="P2883" t="s">
        <v>341</v>
      </c>
      <c r="Q2883">
        <v>67.239999999999995</v>
      </c>
    </row>
    <row r="2884" spans="1:17">
      <c r="A2884">
        <v>1963</v>
      </c>
      <c r="C2884" s="2">
        <v>45423</v>
      </c>
      <c r="D2884" t="s">
        <v>346</v>
      </c>
      <c r="E2884" t="s">
        <v>33</v>
      </c>
      <c r="F2884" t="s">
        <v>35</v>
      </c>
      <c r="G2884">
        <v>67.239999999999995</v>
      </c>
      <c r="H2884">
        <v>67.239999999999995</v>
      </c>
      <c r="N2884" t="s">
        <v>343</v>
      </c>
      <c r="P2884" t="s">
        <v>33</v>
      </c>
    </row>
    <row r="2885" spans="1:17">
      <c r="A2885">
        <v>1294</v>
      </c>
      <c r="C2885" s="2">
        <v>45424</v>
      </c>
      <c r="D2885" t="s">
        <v>340</v>
      </c>
      <c r="E2885" t="s">
        <v>341</v>
      </c>
      <c r="F2885" t="s">
        <v>342</v>
      </c>
      <c r="G2885">
        <v>2281.98</v>
      </c>
      <c r="I2885">
        <v>2281.98</v>
      </c>
      <c r="N2885" t="s">
        <v>343</v>
      </c>
      <c r="O2885">
        <v>2281.98</v>
      </c>
      <c r="P2885" t="s">
        <v>341</v>
      </c>
      <c r="Q2885">
        <v>2281.98</v>
      </c>
    </row>
    <row r="2886" spans="1:17">
      <c r="A2886">
        <v>1294</v>
      </c>
      <c r="C2886" s="2">
        <v>45424</v>
      </c>
      <c r="D2886" t="s">
        <v>340</v>
      </c>
      <c r="E2886" t="s">
        <v>33</v>
      </c>
      <c r="F2886" t="s">
        <v>38</v>
      </c>
      <c r="G2886">
        <v>2281.98</v>
      </c>
      <c r="H2886">
        <v>2281.98</v>
      </c>
      <c r="N2886" t="s">
        <v>343</v>
      </c>
      <c r="P2886" t="s">
        <v>33</v>
      </c>
    </row>
    <row r="2887" spans="1:17">
      <c r="A2887">
        <v>1629</v>
      </c>
      <c r="C2887" s="2">
        <v>45424</v>
      </c>
      <c r="D2887" t="s">
        <v>344</v>
      </c>
      <c r="E2887" t="s">
        <v>33</v>
      </c>
      <c r="F2887" t="s">
        <v>30</v>
      </c>
      <c r="G2887">
        <v>2503.4</v>
      </c>
      <c r="H2887">
        <v>2503.4</v>
      </c>
      <c r="N2887" t="s">
        <v>343</v>
      </c>
      <c r="P2887" t="s">
        <v>33</v>
      </c>
    </row>
    <row r="2888" spans="1:17">
      <c r="A2888">
        <v>1629</v>
      </c>
      <c r="C2888" s="2">
        <v>45424</v>
      </c>
      <c r="D2888" t="s">
        <v>344</v>
      </c>
      <c r="E2888" t="s">
        <v>341</v>
      </c>
      <c r="F2888" t="s">
        <v>345</v>
      </c>
      <c r="G2888">
        <v>2503.4</v>
      </c>
      <c r="I2888">
        <v>2503.4</v>
      </c>
      <c r="N2888" t="s">
        <v>343</v>
      </c>
      <c r="O2888">
        <v>2503.4</v>
      </c>
      <c r="P2888" t="s">
        <v>341</v>
      </c>
      <c r="Q2888">
        <v>2503.4</v>
      </c>
    </row>
    <row r="2889" spans="1:17">
      <c r="A2889">
        <v>1964</v>
      </c>
      <c r="C2889" s="2">
        <v>45424</v>
      </c>
      <c r="D2889" t="s">
        <v>346</v>
      </c>
      <c r="E2889" t="s">
        <v>341</v>
      </c>
      <c r="F2889" t="s">
        <v>347</v>
      </c>
      <c r="N2889" t="s">
        <v>343</v>
      </c>
      <c r="P2889" t="s">
        <v>341</v>
      </c>
    </row>
    <row r="2890" spans="1:17">
      <c r="A2890">
        <v>1964</v>
      </c>
      <c r="C2890" s="2">
        <v>45424</v>
      </c>
      <c r="D2890" t="s">
        <v>346</v>
      </c>
      <c r="E2890" t="s">
        <v>33</v>
      </c>
      <c r="F2890" t="s">
        <v>35</v>
      </c>
      <c r="N2890" t="s">
        <v>343</v>
      </c>
      <c r="P2890" t="s">
        <v>33</v>
      </c>
    </row>
    <row r="2891" spans="1:17">
      <c r="A2891">
        <v>1295</v>
      </c>
      <c r="C2891" s="2">
        <v>45425</v>
      </c>
      <c r="D2891" t="s">
        <v>340</v>
      </c>
      <c r="E2891" t="s">
        <v>33</v>
      </c>
      <c r="F2891" t="s">
        <v>38</v>
      </c>
      <c r="G2891">
        <v>1493.58</v>
      </c>
      <c r="H2891">
        <v>1493.58</v>
      </c>
      <c r="N2891" t="s">
        <v>343</v>
      </c>
      <c r="P2891" t="s">
        <v>33</v>
      </c>
    </row>
    <row r="2892" spans="1:17">
      <c r="A2892">
        <v>1295</v>
      </c>
      <c r="C2892" s="2">
        <v>45425</v>
      </c>
      <c r="D2892" t="s">
        <v>340</v>
      </c>
      <c r="E2892" t="s">
        <v>341</v>
      </c>
      <c r="F2892" t="s">
        <v>342</v>
      </c>
      <c r="G2892">
        <v>1493.58</v>
      </c>
      <c r="I2892">
        <v>1493.58</v>
      </c>
      <c r="N2892" t="s">
        <v>343</v>
      </c>
      <c r="O2892">
        <v>1493.58</v>
      </c>
      <c r="P2892" t="s">
        <v>341</v>
      </c>
      <c r="Q2892">
        <v>1493.58</v>
      </c>
    </row>
    <row r="2893" spans="1:17">
      <c r="A2893">
        <v>1630</v>
      </c>
      <c r="C2893" s="2">
        <v>45425</v>
      </c>
      <c r="D2893" t="s">
        <v>344</v>
      </c>
      <c r="E2893" t="s">
        <v>33</v>
      </c>
      <c r="F2893" t="s">
        <v>30</v>
      </c>
      <c r="G2893">
        <v>1845.33</v>
      </c>
      <c r="H2893">
        <v>1845.33</v>
      </c>
      <c r="N2893" t="s">
        <v>343</v>
      </c>
      <c r="P2893" t="s">
        <v>33</v>
      </c>
    </row>
    <row r="2894" spans="1:17">
      <c r="A2894">
        <v>1630</v>
      </c>
      <c r="C2894" s="2">
        <v>45425</v>
      </c>
      <c r="D2894" t="s">
        <v>344</v>
      </c>
      <c r="E2894" t="s">
        <v>341</v>
      </c>
      <c r="F2894" t="s">
        <v>345</v>
      </c>
      <c r="G2894">
        <v>1845.33</v>
      </c>
      <c r="I2894">
        <v>1845.33</v>
      </c>
      <c r="N2894" t="s">
        <v>343</v>
      </c>
      <c r="O2894">
        <v>1845.33</v>
      </c>
      <c r="P2894" t="s">
        <v>341</v>
      </c>
      <c r="Q2894">
        <v>1845.33</v>
      </c>
    </row>
    <row r="2895" spans="1:17">
      <c r="A2895">
        <v>1965</v>
      </c>
      <c r="C2895" s="2">
        <v>45425</v>
      </c>
      <c r="D2895" t="s">
        <v>346</v>
      </c>
      <c r="E2895" t="s">
        <v>341</v>
      </c>
      <c r="F2895" t="s">
        <v>347</v>
      </c>
      <c r="N2895" t="s">
        <v>343</v>
      </c>
      <c r="P2895" t="s">
        <v>341</v>
      </c>
    </row>
    <row r="2896" spans="1:17">
      <c r="A2896">
        <v>1965</v>
      </c>
      <c r="C2896" s="2">
        <v>45425</v>
      </c>
      <c r="D2896" t="s">
        <v>346</v>
      </c>
      <c r="E2896" t="s">
        <v>33</v>
      </c>
      <c r="F2896" t="s">
        <v>35</v>
      </c>
      <c r="N2896" t="s">
        <v>343</v>
      </c>
      <c r="P2896" t="s">
        <v>33</v>
      </c>
    </row>
    <row r="2897" spans="1:17">
      <c r="A2897">
        <v>1296</v>
      </c>
      <c r="C2897" s="2">
        <v>45426</v>
      </c>
      <c r="D2897" t="s">
        <v>340</v>
      </c>
      <c r="E2897" t="s">
        <v>341</v>
      </c>
      <c r="F2897" t="s">
        <v>342</v>
      </c>
      <c r="G2897">
        <v>1603.56</v>
      </c>
      <c r="I2897">
        <v>1603.56</v>
      </c>
      <c r="N2897" t="s">
        <v>343</v>
      </c>
      <c r="O2897">
        <v>1603.56</v>
      </c>
      <c r="P2897" t="s">
        <v>341</v>
      </c>
      <c r="Q2897">
        <v>1603.56</v>
      </c>
    </row>
    <row r="2898" spans="1:17">
      <c r="A2898">
        <v>1296</v>
      </c>
      <c r="C2898" s="2">
        <v>45426</v>
      </c>
      <c r="D2898" t="s">
        <v>340</v>
      </c>
      <c r="E2898" t="s">
        <v>33</v>
      </c>
      <c r="F2898" t="s">
        <v>38</v>
      </c>
      <c r="G2898">
        <v>1603.56</v>
      </c>
      <c r="H2898">
        <v>1603.56</v>
      </c>
      <c r="N2898" t="s">
        <v>343</v>
      </c>
      <c r="P2898" t="s">
        <v>33</v>
      </c>
    </row>
    <row r="2899" spans="1:17">
      <c r="A2899">
        <v>1631</v>
      </c>
      <c r="C2899" s="2">
        <v>45426</v>
      </c>
      <c r="D2899" t="s">
        <v>344</v>
      </c>
      <c r="E2899" t="s">
        <v>33</v>
      </c>
      <c r="F2899" t="s">
        <v>30</v>
      </c>
      <c r="G2899">
        <v>2276.23</v>
      </c>
      <c r="H2899">
        <v>2276.23</v>
      </c>
      <c r="N2899" t="s">
        <v>343</v>
      </c>
      <c r="P2899" t="s">
        <v>33</v>
      </c>
    </row>
    <row r="2900" spans="1:17">
      <c r="A2900">
        <v>1631</v>
      </c>
      <c r="C2900" s="2">
        <v>45426</v>
      </c>
      <c r="D2900" t="s">
        <v>344</v>
      </c>
      <c r="E2900" t="s">
        <v>341</v>
      </c>
      <c r="F2900" t="s">
        <v>345</v>
      </c>
      <c r="G2900">
        <v>2276.23</v>
      </c>
      <c r="I2900">
        <v>2276.23</v>
      </c>
      <c r="N2900" t="s">
        <v>343</v>
      </c>
      <c r="O2900">
        <v>2276.23</v>
      </c>
      <c r="P2900" t="s">
        <v>341</v>
      </c>
      <c r="Q2900">
        <v>2276.23</v>
      </c>
    </row>
    <row r="2901" spans="1:17">
      <c r="A2901">
        <v>1966</v>
      </c>
      <c r="C2901" s="2">
        <v>45426</v>
      </c>
      <c r="D2901" t="s">
        <v>346</v>
      </c>
      <c r="E2901" t="s">
        <v>341</v>
      </c>
      <c r="F2901" t="s">
        <v>347</v>
      </c>
      <c r="N2901" t="s">
        <v>343</v>
      </c>
      <c r="P2901" t="s">
        <v>341</v>
      </c>
    </row>
    <row r="2902" spans="1:17">
      <c r="A2902">
        <v>1966</v>
      </c>
      <c r="C2902" s="2">
        <v>45426</v>
      </c>
      <c r="D2902" t="s">
        <v>346</v>
      </c>
      <c r="E2902" t="s">
        <v>33</v>
      </c>
      <c r="F2902" t="s">
        <v>35</v>
      </c>
      <c r="N2902" t="s">
        <v>343</v>
      </c>
      <c r="P2902" t="s">
        <v>33</v>
      </c>
    </row>
    <row r="2903" spans="1:17">
      <c r="A2903">
        <v>1297</v>
      </c>
      <c r="C2903" s="2">
        <v>45427</v>
      </c>
      <c r="D2903" t="s">
        <v>340</v>
      </c>
      <c r="E2903" t="s">
        <v>33</v>
      </c>
      <c r="F2903" t="s">
        <v>38</v>
      </c>
      <c r="G2903">
        <v>2229.0700000000002</v>
      </c>
      <c r="H2903">
        <v>2229.0700000000002</v>
      </c>
      <c r="N2903" t="s">
        <v>343</v>
      </c>
      <c r="P2903" t="s">
        <v>33</v>
      </c>
    </row>
    <row r="2904" spans="1:17">
      <c r="A2904">
        <v>1297</v>
      </c>
      <c r="C2904" s="2">
        <v>45427</v>
      </c>
      <c r="D2904" t="s">
        <v>340</v>
      </c>
      <c r="E2904" t="s">
        <v>341</v>
      </c>
      <c r="F2904" t="s">
        <v>342</v>
      </c>
      <c r="G2904">
        <v>2229.0700000000002</v>
      </c>
      <c r="I2904">
        <v>2229.0700000000002</v>
      </c>
      <c r="N2904" t="s">
        <v>343</v>
      </c>
      <c r="O2904">
        <v>2229.0700000000002</v>
      </c>
      <c r="P2904" t="s">
        <v>341</v>
      </c>
      <c r="Q2904">
        <v>2229.0700000000002</v>
      </c>
    </row>
    <row r="2905" spans="1:17">
      <c r="A2905">
        <v>1632</v>
      </c>
      <c r="C2905" s="2">
        <v>45427</v>
      </c>
      <c r="D2905" t="s">
        <v>344</v>
      </c>
      <c r="E2905" t="s">
        <v>33</v>
      </c>
      <c r="F2905" t="s">
        <v>30</v>
      </c>
      <c r="G2905">
        <v>412.18</v>
      </c>
      <c r="H2905">
        <v>412.18</v>
      </c>
      <c r="N2905" t="s">
        <v>343</v>
      </c>
      <c r="P2905" t="s">
        <v>33</v>
      </c>
    </row>
    <row r="2906" spans="1:17">
      <c r="A2906">
        <v>1632</v>
      </c>
      <c r="C2906" s="2">
        <v>45427</v>
      </c>
      <c r="D2906" t="s">
        <v>344</v>
      </c>
      <c r="E2906" t="s">
        <v>341</v>
      </c>
      <c r="F2906" t="s">
        <v>345</v>
      </c>
      <c r="G2906">
        <v>412.18</v>
      </c>
      <c r="I2906">
        <v>412.18</v>
      </c>
      <c r="N2906" t="s">
        <v>343</v>
      </c>
      <c r="O2906">
        <v>412.18</v>
      </c>
      <c r="P2906" t="s">
        <v>341</v>
      </c>
      <c r="Q2906">
        <v>412.18</v>
      </c>
    </row>
    <row r="2907" spans="1:17">
      <c r="A2907">
        <v>1967</v>
      </c>
      <c r="C2907" s="2">
        <v>45427</v>
      </c>
      <c r="D2907" t="s">
        <v>346</v>
      </c>
      <c r="E2907" t="s">
        <v>33</v>
      </c>
      <c r="F2907" t="s">
        <v>35</v>
      </c>
      <c r="G2907">
        <v>875</v>
      </c>
      <c r="H2907">
        <v>875</v>
      </c>
      <c r="N2907" t="s">
        <v>343</v>
      </c>
      <c r="P2907" t="s">
        <v>33</v>
      </c>
    </row>
    <row r="2908" spans="1:17">
      <c r="A2908">
        <v>1967</v>
      </c>
      <c r="C2908" s="2">
        <v>45427</v>
      </c>
      <c r="D2908" t="s">
        <v>346</v>
      </c>
      <c r="E2908" t="s">
        <v>341</v>
      </c>
      <c r="F2908" t="s">
        <v>347</v>
      </c>
      <c r="G2908">
        <v>875</v>
      </c>
      <c r="I2908">
        <v>875</v>
      </c>
      <c r="N2908" t="s">
        <v>343</v>
      </c>
      <c r="O2908">
        <v>875</v>
      </c>
      <c r="P2908" t="s">
        <v>341</v>
      </c>
      <c r="Q2908">
        <v>875</v>
      </c>
    </row>
    <row r="2909" spans="1:17">
      <c r="A2909">
        <v>1298</v>
      </c>
      <c r="C2909" s="2">
        <v>45428</v>
      </c>
      <c r="D2909" t="s">
        <v>340</v>
      </c>
      <c r="E2909" t="s">
        <v>33</v>
      </c>
      <c r="F2909" t="s">
        <v>38</v>
      </c>
      <c r="G2909">
        <v>1431.49</v>
      </c>
      <c r="H2909">
        <v>1431.49</v>
      </c>
      <c r="N2909" t="s">
        <v>343</v>
      </c>
      <c r="P2909" t="s">
        <v>33</v>
      </c>
    </row>
    <row r="2910" spans="1:17">
      <c r="A2910">
        <v>1298</v>
      </c>
      <c r="C2910" s="2">
        <v>45428</v>
      </c>
      <c r="D2910" t="s">
        <v>340</v>
      </c>
      <c r="E2910" t="s">
        <v>341</v>
      </c>
      <c r="F2910" t="s">
        <v>342</v>
      </c>
      <c r="G2910">
        <v>1431.49</v>
      </c>
      <c r="I2910">
        <v>1431.49</v>
      </c>
      <c r="N2910" t="s">
        <v>343</v>
      </c>
      <c r="O2910">
        <v>1431.49</v>
      </c>
      <c r="P2910" t="s">
        <v>341</v>
      </c>
      <c r="Q2910">
        <v>1431.49</v>
      </c>
    </row>
    <row r="2911" spans="1:17">
      <c r="A2911">
        <v>1633</v>
      </c>
      <c r="C2911" s="2">
        <v>45428</v>
      </c>
      <c r="D2911" t="s">
        <v>344</v>
      </c>
      <c r="E2911" t="s">
        <v>341</v>
      </c>
      <c r="F2911" t="s">
        <v>345</v>
      </c>
      <c r="G2911">
        <v>8.65</v>
      </c>
      <c r="I2911">
        <v>8.65</v>
      </c>
      <c r="N2911" t="s">
        <v>343</v>
      </c>
      <c r="O2911">
        <v>8.65</v>
      </c>
      <c r="P2911" t="s">
        <v>341</v>
      </c>
      <c r="Q2911">
        <v>8.65</v>
      </c>
    </row>
    <row r="2912" spans="1:17">
      <c r="A2912">
        <v>1633</v>
      </c>
      <c r="C2912" s="2">
        <v>45428</v>
      </c>
      <c r="D2912" t="s">
        <v>344</v>
      </c>
      <c r="E2912" t="s">
        <v>33</v>
      </c>
      <c r="F2912" t="s">
        <v>30</v>
      </c>
      <c r="G2912">
        <v>8.65</v>
      </c>
      <c r="H2912">
        <v>8.65</v>
      </c>
      <c r="N2912" t="s">
        <v>343</v>
      </c>
      <c r="P2912" t="s">
        <v>33</v>
      </c>
    </row>
    <row r="2913" spans="1:17">
      <c r="A2913">
        <v>1968</v>
      </c>
      <c r="C2913" s="2">
        <v>45428</v>
      </c>
      <c r="D2913" t="s">
        <v>346</v>
      </c>
      <c r="E2913" t="s">
        <v>341</v>
      </c>
      <c r="F2913" t="s">
        <v>347</v>
      </c>
      <c r="G2913">
        <v>1295.98</v>
      </c>
      <c r="I2913">
        <v>1295.98</v>
      </c>
      <c r="N2913" t="s">
        <v>343</v>
      </c>
      <c r="O2913">
        <v>1295.98</v>
      </c>
      <c r="P2913" t="s">
        <v>341</v>
      </c>
      <c r="Q2913">
        <v>1295.98</v>
      </c>
    </row>
    <row r="2914" spans="1:17">
      <c r="A2914">
        <v>1968</v>
      </c>
      <c r="C2914" s="2">
        <v>45428</v>
      </c>
      <c r="D2914" t="s">
        <v>346</v>
      </c>
      <c r="E2914" t="s">
        <v>33</v>
      </c>
      <c r="F2914" t="s">
        <v>35</v>
      </c>
      <c r="G2914">
        <v>1295.98</v>
      </c>
      <c r="H2914">
        <v>1295.98</v>
      </c>
      <c r="N2914" t="s">
        <v>343</v>
      </c>
      <c r="P2914" t="s">
        <v>33</v>
      </c>
    </row>
    <row r="2915" spans="1:17">
      <c r="A2915">
        <v>1299</v>
      </c>
      <c r="C2915" s="2">
        <v>45429</v>
      </c>
      <c r="D2915" t="s">
        <v>340</v>
      </c>
      <c r="E2915" t="s">
        <v>341</v>
      </c>
      <c r="F2915" t="s">
        <v>342</v>
      </c>
      <c r="G2915">
        <v>2001.47</v>
      </c>
      <c r="I2915">
        <v>2001.47</v>
      </c>
      <c r="N2915" t="s">
        <v>343</v>
      </c>
      <c r="O2915">
        <v>2001.47</v>
      </c>
      <c r="P2915" t="s">
        <v>341</v>
      </c>
      <c r="Q2915">
        <v>2001.47</v>
      </c>
    </row>
    <row r="2916" spans="1:17">
      <c r="A2916">
        <v>1299</v>
      </c>
      <c r="C2916" s="2">
        <v>45429</v>
      </c>
      <c r="D2916" t="s">
        <v>340</v>
      </c>
      <c r="E2916" t="s">
        <v>33</v>
      </c>
      <c r="F2916" t="s">
        <v>38</v>
      </c>
      <c r="G2916">
        <v>2001.47</v>
      </c>
      <c r="H2916">
        <v>2001.47</v>
      </c>
      <c r="N2916" t="s">
        <v>343</v>
      </c>
      <c r="P2916" t="s">
        <v>33</v>
      </c>
    </row>
    <row r="2917" spans="1:17">
      <c r="A2917">
        <v>1634</v>
      </c>
      <c r="C2917" s="2">
        <v>45429</v>
      </c>
      <c r="D2917" t="s">
        <v>344</v>
      </c>
      <c r="E2917" t="s">
        <v>33</v>
      </c>
      <c r="F2917" t="s">
        <v>30</v>
      </c>
      <c r="G2917">
        <v>197.66</v>
      </c>
      <c r="H2917">
        <v>197.66</v>
      </c>
      <c r="N2917" t="s">
        <v>343</v>
      </c>
      <c r="P2917" t="s">
        <v>33</v>
      </c>
    </row>
    <row r="2918" spans="1:17">
      <c r="A2918">
        <v>1634</v>
      </c>
      <c r="C2918" s="2">
        <v>45429</v>
      </c>
      <c r="D2918" t="s">
        <v>344</v>
      </c>
      <c r="E2918" t="s">
        <v>341</v>
      </c>
      <c r="F2918" t="s">
        <v>345</v>
      </c>
      <c r="G2918">
        <v>197.66</v>
      </c>
      <c r="I2918">
        <v>197.66</v>
      </c>
      <c r="N2918" t="s">
        <v>343</v>
      </c>
      <c r="O2918">
        <v>197.66</v>
      </c>
      <c r="P2918" t="s">
        <v>341</v>
      </c>
      <c r="Q2918">
        <v>197.66</v>
      </c>
    </row>
    <row r="2919" spans="1:17">
      <c r="A2919">
        <v>1969</v>
      </c>
      <c r="C2919" s="2">
        <v>45429</v>
      </c>
      <c r="D2919" t="s">
        <v>346</v>
      </c>
      <c r="E2919" t="s">
        <v>341</v>
      </c>
      <c r="F2919" t="s">
        <v>347</v>
      </c>
      <c r="G2919">
        <v>1453.73</v>
      </c>
      <c r="I2919">
        <v>1453.73</v>
      </c>
      <c r="N2919" t="s">
        <v>343</v>
      </c>
      <c r="O2919">
        <v>1453.73</v>
      </c>
      <c r="P2919" t="s">
        <v>341</v>
      </c>
      <c r="Q2919">
        <v>1453.73</v>
      </c>
    </row>
    <row r="2920" spans="1:17">
      <c r="A2920">
        <v>1969</v>
      </c>
      <c r="C2920" s="2">
        <v>45429</v>
      </c>
      <c r="D2920" t="s">
        <v>346</v>
      </c>
      <c r="E2920" t="s">
        <v>33</v>
      </c>
      <c r="F2920" t="s">
        <v>35</v>
      </c>
      <c r="G2920">
        <v>1453.73</v>
      </c>
      <c r="H2920">
        <v>1453.73</v>
      </c>
      <c r="N2920" t="s">
        <v>343</v>
      </c>
      <c r="P2920" t="s">
        <v>33</v>
      </c>
    </row>
    <row r="2921" spans="1:17">
      <c r="A2921">
        <v>1300</v>
      </c>
      <c r="C2921" s="2">
        <v>45430</v>
      </c>
      <c r="D2921" t="s">
        <v>340</v>
      </c>
      <c r="E2921" t="s">
        <v>33</v>
      </c>
      <c r="F2921" t="s">
        <v>38</v>
      </c>
      <c r="G2921">
        <v>3436.93</v>
      </c>
      <c r="H2921">
        <v>3436.93</v>
      </c>
      <c r="N2921" t="s">
        <v>343</v>
      </c>
      <c r="P2921" t="s">
        <v>33</v>
      </c>
    </row>
    <row r="2922" spans="1:17">
      <c r="A2922">
        <v>1300</v>
      </c>
      <c r="C2922" s="2">
        <v>45430</v>
      </c>
      <c r="D2922" t="s">
        <v>340</v>
      </c>
      <c r="E2922" t="s">
        <v>341</v>
      </c>
      <c r="F2922" t="s">
        <v>342</v>
      </c>
      <c r="G2922">
        <v>3436.93</v>
      </c>
      <c r="I2922">
        <v>3436.93</v>
      </c>
      <c r="N2922" t="s">
        <v>343</v>
      </c>
      <c r="O2922">
        <v>3436.93</v>
      </c>
      <c r="P2922" t="s">
        <v>341</v>
      </c>
      <c r="Q2922">
        <v>3436.93</v>
      </c>
    </row>
    <row r="2923" spans="1:17">
      <c r="A2923">
        <v>1635</v>
      </c>
      <c r="C2923" s="2">
        <v>45430</v>
      </c>
      <c r="D2923" t="s">
        <v>344</v>
      </c>
      <c r="E2923" t="s">
        <v>33</v>
      </c>
      <c r="F2923" t="s">
        <v>30</v>
      </c>
      <c r="G2923">
        <v>339.62</v>
      </c>
      <c r="H2923">
        <v>339.62</v>
      </c>
      <c r="N2923" t="s">
        <v>343</v>
      </c>
      <c r="P2923" t="s">
        <v>33</v>
      </c>
    </row>
    <row r="2924" spans="1:17">
      <c r="A2924">
        <v>1635</v>
      </c>
      <c r="C2924" s="2">
        <v>45430</v>
      </c>
      <c r="D2924" t="s">
        <v>344</v>
      </c>
      <c r="E2924" t="s">
        <v>341</v>
      </c>
      <c r="F2924" t="s">
        <v>345</v>
      </c>
      <c r="G2924">
        <v>339.62</v>
      </c>
      <c r="I2924">
        <v>339.62</v>
      </c>
      <c r="N2924" t="s">
        <v>343</v>
      </c>
      <c r="O2924">
        <v>339.62</v>
      </c>
      <c r="P2924" t="s">
        <v>341</v>
      </c>
      <c r="Q2924">
        <v>339.62</v>
      </c>
    </row>
    <row r="2925" spans="1:17">
      <c r="A2925">
        <v>1970</v>
      </c>
      <c r="C2925" s="2">
        <v>45430</v>
      </c>
      <c r="D2925" t="s">
        <v>346</v>
      </c>
      <c r="E2925" t="s">
        <v>341</v>
      </c>
      <c r="F2925" t="s">
        <v>347</v>
      </c>
      <c r="G2925">
        <v>2037.72</v>
      </c>
      <c r="I2925">
        <v>2037.72</v>
      </c>
      <c r="N2925" t="s">
        <v>343</v>
      </c>
      <c r="O2925">
        <v>2037.72</v>
      </c>
      <c r="P2925" t="s">
        <v>341</v>
      </c>
      <c r="Q2925">
        <v>2037.72</v>
      </c>
    </row>
    <row r="2926" spans="1:17">
      <c r="A2926">
        <v>1970</v>
      </c>
      <c r="C2926" s="2">
        <v>45430</v>
      </c>
      <c r="D2926" t="s">
        <v>346</v>
      </c>
      <c r="E2926" t="s">
        <v>33</v>
      </c>
      <c r="F2926" t="s">
        <v>35</v>
      </c>
      <c r="G2926">
        <v>2037.72</v>
      </c>
      <c r="H2926">
        <v>2037.72</v>
      </c>
      <c r="N2926" t="s">
        <v>343</v>
      </c>
      <c r="P2926" t="s">
        <v>33</v>
      </c>
    </row>
    <row r="2927" spans="1:17">
      <c r="A2927">
        <v>1301</v>
      </c>
      <c r="C2927" s="2">
        <v>45431</v>
      </c>
      <c r="D2927" t="s">
        <v>340</v>
      </c>
      <c r="E2927" t="s">
        <v>33</v>
      </c>
      <c r="F2927" t="s">
        <v>38</v>
      </c>
      <c r="G2927">
        <v>3353.8</v>
      </c>
      <c r="H2927">
        <v>3353.8</v>
      </c>
      <c r="N2927" t="s">
        <v>343</v>
      </c>
      <c r="P2927" t="s">
        <v>33</v>
      </c>
    </row>
    <row r="2928" spans="1:17">
      <c r="A2928">
        <v>1301</v>
      </c>
      <c r="C2928" s="2">
        <v>45431</v>
      </c>
      <c r="D2928" t="s">
        <v>340</v>
      </c>
      <c r="E2928" t="s">
        <v>341</v>
      </c>
      <c r="F2928" t="s">
        <v>342</v>
      </c>
      <c r="G2928">
        <v>3353.8</v>
      </c>
      <c r="I2928">
        <v>3353.8</v>
      </c>
      <c r="N2928" t="s">
        <v>343</v>
      </c>
      <c r="O2928">
        <v>3353.8</v>
      </c>
      <c r="P2928" t="s">
        <v>341</v>
      </c>
      <c r="Q2928">
        <v>3353.8</v>
      </c>
    </row>
    <row r="2929" spans="1:17">
      <c r="A2929">
        <v>1636</v>
      </c>
      <c r="C2929" s="2">
        <v>45431</v>
      </c>
      <c r="D2929" t="s">
        <v>344</v>
      </c>
      <c r="E2929" t="s">
        <v>341</v>
      </c>
      <c r="F2929" t="s">
        <v>345</v>
      </c>
      <c r="G2929">
        <v>243.19</v>
      </c>
      <c r="I2929">
        <v>243.19</v>
      </c>
      <c r="N2929" t="s">
        <v>343</v>
      </c>
      <c r="O2929">
        <v>243.19</v>
      </c>
      <c r="P2929" t="s">
        <v>341</v>
      </c>
      <c r="Q2929">
        <v>243.19</v>
      </c>
    </row>
    <row r="2930" spans="1:17">
      <c r="A2930">
        <v>1636</v>
      </c>
      <c r="C2930" s="2">
        <v>45431</v>
      </c>
      <c r="D2930" t="s">
        <v>344</v>
      </c>
      <c r="E2930" t="s">
        <v>33</v>
      </c>
      <c r="F2930" t="s">
        <v>30</v>
      </c>
      <c r="G2930">
        <v>243.19</v>
      </c>
      <c r="H2930">
        <v>243.19</v>
      </c>
      <c r="N2930" t="s">
        <v>343</v>
      </c>
      <c r="P2930" t="s">
        <v>33</v>
      </c>
    </row>
    <row r="2931" spans="1:17">
      <c r="A2931">
        <v>1971</v>
      </c>
      <c r="C2931" s="2">
        <v>45431</v>
      </c>
      <c r="D2931" t="s">
        <v>346</v>
      </c>
      <c r="E2931" t="s">
        <v>341</v>
      </c>
      <c r="F2931" t="s">
        <v>347</v>
      </c>
      <c r="G2931">
        <v>1799.94</v>
      </c>
      <c r="I2931">
        <v>1799.94</v>
      </c>
      <c r="N2931" t="s">
        <v>343</v>
      </c>
      <c r="O2931">
        <v>1799.94</v>
      </c>
      <c r="P2931" t="s">
        <v>341</v>
      </c>
      <c r="Q2931">
        <v>1799.94</v>
      </c>
    </row>
    <row r="2932" spans="1:17">
      <c r="A2932">
        <v>1971</v>
      </c>
      <c r="C2932" s="2">
        <v>45431</v>
      </c>
      <c r="D2932" t="s">
        <v>346</v>
      </c>
      <c r="E2932" t="s">
        <v>33</v>
      </c>
      <c r="F2932" t="s">
        <v>35</v>
      </c>
      <c r="G2932">
        <v>1799.94</v>
      </c>
      <c r="H2932">
        <v>1799.94</v>
      </c>
      <c r="N2932" t="s">
        <v>343</v>
      </c>
      <c r="P2932" t="s">
        <v>33</v>
      </c>
    </row>
    <row r="2933" spans="1:17">
      <c r="A2933">
        <v>1302</v>
      </c>
      <c r="C2933" s="2">
        <v>45432</v>
      </c>
      <c r="D2933" t="s">
        <v>340</v>
      </c>
      <c r="E2933" t="s">
        <v>33</v>
      </c>
      <c r="F2933" t="s">
        <v>38</v>
      </c>
      <c r="G2933">
        <v>1477.32</v>
      </c>
      <c r="H2933">
        <v>1477.32</v>
      </c>
      <c r="N2933" t="s">
        <v>343</v>
      </c>
      <c r="P2933" t="s">
        <v>33</v>
      </c>
    </row>
    <row r="2934" spans="1:17">
      <c r="A2934">
        <v>1302</v>
      </c>
      <c r="C2934" s="2">
        <v>45432</v>
      </c>
      <c r="D2934" t="s">
        <v>340</v>
      </c>
      <c r="E2934" t="s">
        <v>341</v>
      </c>
      <c r="F2934" t="s">
        <v>342</v>
      </c>
      <c r="G2934">
        <v>1477.32</v>
      </c>
      <c r="I2934">
        <v>1477.32</v>
      </c>
      <c r="N2934" t="s">
        <v>343</v>
      </c>
      <c r="O2934">
        <v>1477.32</v>
      </c>
      <c r="P2934" t="s">
        <v>341</v>
      </c>
      <c r="Q2934">
        <v>1477.32</v>
      </c>
    </row>
    <row r="2935" spans="1:17">
      <c r="A2935">
        <v>1637</v>
      </c>
      <c r="C2935" s="2">
        <v>45432</v>
      </c>
      <c r="D2935" t="s">
        <v>344</v>
      </c>
      <c r="E2935" t="s">
        <v>33</v>
      </c>
      <c r="F2935" t="s">
        <v>30</v>
      </c>
      <c r="G2935">
        <v>467.25</v>
      </c>
      <c r="H2935">
        <v>467.25</v>
      </c>
      <c r="N2935" t="s">
        <v>343</v>
      </c>
      <c r="P2935" t="s">
        <v>33</v>
      </c>
    </row>
    <row r="2936" spans="1:17">
      <c r="A2936">
        <v>1637</v>
      </c>
      <c r="C2936" s="2">
        <v>45432</v>
      </c>
      <c r="D2936" t="s">
        <v>344</v>
      </c>
      <c r="E2936" t="s">
        <v>341</v>
      </c>
      <c r="F2936" t="s">
        <v>345</v>
      </c>
      <c r="G2936">
        <v>467.25</v>
      </c>
      <c r="I2936">
        <v>467.25</v>
      </c>
      <c r="N2936" t="s">
        <v>343</v>
      </c>
      <c r="O2936">
        <v>467.25</v>
      </c>
      <c r="P2936" t="s">
        <v>341</v>
      </c>
      <c r="Q2936">
        <v>467.25</v>
      </c>
    </row>
    <row r="2937" spans="1:17">
      <c r="A2937">
        <v>1972</v>
      </c>
      <c r="C2937" s="2">
        <v>45432</v>
      </c>
      <c r="D2937" t="s">
        <v>346</v>
      </c>
      <c r="E2937" t="s">
        <v>341</v>
      </c>
      <c r="F2937" t="s">
        <v>347</v>
      </c>
      <c r="G2937">
        <v>1905.08</v>
      </c>
      <c r="I2937">
        <v>1905.08</v>
      </c>
      <c r="N2937" t="s">
        <v>343</v>
      </c>
      <c r="O2937">
        <v>1905.08</v>
      </c>
      <c r="P2937" t="s">
        <v>341</v>
      </c>
      <c r="Q2937">
        <v>1905.08</v>
      </c>
    </row>
    <row r="2938" spans="1:17">
      <c r="A2938">
        <v>1972</v>
      </c>
      <c r="C2938" s="2">
        <v>45432</v>
      </c>
      <c r="D2938" t="s">
        <v>346</v>
      </c>
      <c r="E2938" t="s">
        <v>33</v>
      </c>
      <c r="F2938" t="s">
        <v>35</v>
      </c>
      <c r="G2938">
        <v>1905.08</v>
      </c>
      <c r="H2938">
        <v>1905.08</v>
      </c>
      <c r="N2938" t="s">
        <v>343</v>
      </c>
      <c r="P2938" t="s">
        <v>33</v>
      </c>
    </row>
    <row r="2939" spans="1:17">
      <c r="A2939">
        <v>1303</v>
      </c>
      <c r="C2939" s="2">
        <v>45433</v>
      </c>
      <c r="D2939" t="s">
        <v>340</v>
      </c>
      <c r="E2939" t="s">
        <v>33</v>
      </c>
      <c r="F2939" t="s">
        <v>38</v>
      </c>
      <c r="G2939">
        <v>2028.24</v>
      </c>
      <c r="H2939">
        <v>2028.24</v>
      </c>
      <c r="N2939" t="s">
        <v>343</v>
      </c>
      <c r="P2939" t="s">
        <v>33</v>
      </c>
    </row>
    <row r="2940" spans="1:17">
      <c r="A2940">
        <v>1303</v>
      </c>
      <c r="C2940" s="2">
        <v>45433</v>
      </c>
      <c r="D2940" t="s">
        <v>340</v>
      </c>
      <c r="E2940" t="s">
        <v>341</v>
      </c>
      <c r="F2940" t="s">
        <v>342</v>
      </c>
      <c r="G2940">
        <v>2028.24</v>
      </c>
      <c r="I2940">
        <v>2028.24</v>
      </c>
      <c r="N2940" t="s">
        <v>343</v>
      </c>
      <c r="O2940">
        <v>2028.24</v>
      </c>
      <c r="P2940" t="s">
        <v>341</v>
      </c>
      <c r="Q2940">
        <v>2028.24</v>
      </c>
    </row>
    <row r="2941" spans="1:17">
      <c r="A2941">
        <v>1638</v>
      </c>
      <c r="C2941" s="2">
        <v>45433</v>
      </c>
      <c r="D2941" t="s">
        <v>344</v>
      </c>
      <c r="E2941" t="s">
        <v>341</v>
      </c>
      <c r="F2941" t="s">
        <v>345</v>
      </c>
      <c r="G2941">
        <v>571.92999999999995</v>
      </c>
      <c r="I2941">
        <v>571.92999999999995</v>
      </c>
      <c r="N2941" t="s">
        <v>343</v>
      </c>
      <c r="O2941">
        <v>571.92999999999995</v>
      </c>
      <c r="P2941" t="s">
        <v>341</v>
      </c>
      <c r="Q2941">
        <v>571.92999999999995</v>
      </c>
    </row>
    <row r="2942" spans="1:17">
      <c r="A2942">
        <v>1638</v>
      </c>
      <c r="C2942" s="2">
        <v>45433</v>
      </c>
      <c r="D2942" t="s">
        <v>344</v>
      </c>
      <c r="E2942" t="s">
        <v>33</v>
      </c>
      <c r="F2942" t="s">
        <v>30</v>
      </c>
      <c r="G2942">
        <v>571.92999999999995</v>
      </c>
      <c r="H2942">
        <v>571.92999999999995</v>
      </c>
      <c r="N2942" t="s">
        <v>343</v>
      </c>
      <c r="P2942" t="s">
        <v>33</v>
      </c>
    </row>
    <row r="2943" spans="1:17">
      <c r="A2943">
        <v>1973</v>
      </c>
      <c r="C2943" s="2">
        <v>45433</v>
      </c>
      <c r="D2943" t="s">
        <v>346</v>
      </c>
      <c r="E2943" t="s">
        <v>33</v>
      </c>
      <c r="F2943" t="s">
        <v>35</v>
      </c>
      <c r="G2943">
        <v>862.88</v>
      </c>
      <c r="H2943">
        <v>862.88</v>
      </c>
      <c r="N2943" t="s">
        <v>343</v>
      </c>
      <c r="P2943" t="s">
        <v>33</v>
      </c>
    </row>
    <row r="2944" spans="1:17">
      <c r="A2944">
        <v>1973</v>
      </c>
      <c r="C2944" s="2">
        <v>45433</v>
      </c>
      <c r="D2944" t="s">
        <v>346</v>
      </c>
      <c r="E2944" t="s">
        <v>341</v>
      </c>
      <c r="F2944" t="s">
        <v>347</v>
      </c>
      <c r="G2944">
        <v>862.88</v>
      </c>
      <c r="I2944">
        <v>862.88</v>
      </c>
      <c r="N2944" t="s">
        <v>343</v>
      </c>
      <c r="O2944">
        <v>862.88</v>
      </c>
      <c r="P2944" t="s">
        <v>341</v>
      </c>
      <c r="Q2944">
        <v>862.88</v>
      </c>
    </row>
    <row r="2945" spans="1:17">
      <c r="A2945">
        <v>1304</v>
      </c>
      <c r="C2945" s="2">
        <v>45434</v>
      </c>
      <c r="D2945" t="s">
        <v>340</v>
      </c>
      <c r="E2945" t="s">
        <v>33</v>
      </c>
      <c r="F2945" t="s">
        <v>38</v>
      </c>
      <c r="G2945">
        <v>1887.09</v>
      </c>
      <c r="H2945">
        <v>1887.09</v>
      </c>
      <c r="N2945" t="s">
        <v>343</v>
      </c>
      <c r="P2945" t="s">
        <v>33</v>
      </c>
    </row>
    <row r="2946" spans="1:17">
      <c r="A2946">
        <v>1304</v>
      </c>
      <c r="C2946" s="2">
        <v>45434</v>
      </c>
      <c r="D2946" t="s">
        <v>340</v>
      </c>
      <c r="E2946" t="s">
        <v>341</v>
      </c>
      <c r="F2946" t="s">
        <v>342</v>
      </c>
      <c r="G2946">
        <v>1887.09</v>
      </c>
      <c r="I2946">
        <v>1887.09</v>
      </c>
      <c r="N2946" t="s">
        <v>343</v>
      </c>
      <c r="O2946">
        <v>1887.09</v>
      </c>
      <c r="P2946" t="s">
        <v>341</v>
      </c>
      <c r="Q2946">
        <v>1887.09</v>
      </c>
    </row>
    <row r="2947" spans="1:17">
      <c r="A2947">
        <v>1639</v>
      </c>
      <c r="C2947" s="2">
        <v>45434</v>
      </c>
      <c r="D2947" t="s">
        <v>344</v>
      </c>
      <c r="E2947" t="s">
        <v>33</v>
      </c>
      <c r="F2947" t="s">
        <v>30</v>
      </c>
      <c r="G2947">
        <v>62.95</v>
      </c>
      <c r="H2947">
        <v>62.95</v>
      </c>
      <c r="N2947" t="s">
        <v>343</v>
      </c>
      <c r="P2947" t="s">
        <v>33</v>
      </c>
    </row>
    <row r="2948" spans="1:17">
      <c r="A2948">
        <v>1639</v>
      </c>
      <c r="C2948" s="2">
        <v>45434</v>
      </c>
      <c r="D2948" t="s">
        <v>344</v>
      </c>
      <c r="E2948" t="s">
        <v>341</v>
      </c>
      <c r="F2948" t="s">
        <v>345</v>
      </c>
      <c r="G2948">
        <v>62.95</v>
      </c>
      <c r="I2948">
        <v>62.95</v>
      </c>
      <c r="N2948" t="s">
        <v>343</v>
      </c>
      <c r="O2948">
        <v>62.95</v>
      </c>
      <c r="P2948" t="s">
        <v>341</v>
      </c>
      <c r="Q2948">
        <v>62.95</v>
      </c>
    </row>
    <row r="2949" spans="1:17">
      <c r="A2949">
        <v>1974</v>
      </c>
      <c r="C2949" s="2">
        <v>45434</v>
      </c>
      <c r="D2949" t="s">
        <v>346</v>
      </c>
      <c r="E2949" t="s">
        <v>33</v>
      </c>
      <c r="F2949" t="s">
        <v>35</v>
      </c>
      <c r="G2949">
        <v>1200.26</v>
      </c>
      <c r="H2949">
        <v>1200.26</v>
      </c>
      <c r="N2949" t="s">
        <v>343</v>
      </c>
      <c r="P2949" t="s">
        <v>33</v>
      </c>
    </row>
    <row r="2950" spans="1:17">
      <c r="A2950">
        <v>1974</v>
      </c>
      <c r="C2950" s="2">
        <v>45434</v>
      </c>
      <c r="D2950" t="s">
        <v>346</v>
      </c>
      <c r="E2950" t="s">
        <v>341</v>
      </c>
      <c r="F2950" t="s">
        <v>347</v>
      </c>
      <c r="G2950">
        <v>1200.26</v>
      </c>
      <c r="I2950">
        <v>1200.26</v>
      </c>
      <c r="N2950" t="s">
        <v>343</v>
      </c>
      <c r="O2950">
        <v>1200.26</v>
      </c>
      <c r="P2950" t="s">
        <v>341</v>
      </c>
      <c r="Q2950">
        <v>1200.26</v>
      </c>
    </row>
    <row r="2951" spans="1:17">
      <c r="A2951">
        <v>1305</v>
      </c>
      <c r="C2951" s="2">
        <v>45435</v>
      </c>
      <c r="D2951" t="s">
        <v>340</v>
      </c>
      <c r="E2951" t="s">
        <v>33</v>
      </c>
      <c r="F2951" t="s">
        <v>38</v>
      </c>
      <c r="G2951">
        <v>1866.86</v>
      </c>
      <c r="H2951">
        <v>1866.86</v>
      </c>
      <c r="N2951" t="s">
        <v>343</v>
      </c>
      <c r="P2951" t="s">
        <v>33</v>
      </c>
    </row>
    <row r="2952" spans="1:17">
      <c r="A2952">
        <v>1305</v>
      </c>
      <c r="C2952" s="2">
        <v>45435</v>
      </c>
      <c r="D2952" t="s">
        <v>340</v>
      </c>
      <c r="E2952" t="s">
        <v>341</v>
      </c>
      <c r="F2952" t="s">
        <v>342</v>
      </c>
      <c r="G2952">
        <v>1866.86</v>
      </c>
      <c r="I2952">
        <v>1866.86</v>
      </c>
      <c r="N2952" t="s">
        <v>343</v>
      </c>
      <c r="O2952">
        <v>1866.86</v>
      </c>
      <c r="P2952" t="s">
        <v>341</v>
      </c>
      <c r="Q2952">
        <v>1866.86</v>
      </c>
    </row>
    <row r="2953" spans="1:17">
      <c r="A2953">
        <v>1640</v>
      </c>
      <c r="C2953" s="2">
        <v>45435</v>
      </c>
      <c r="D2953" t="s">
        <v>344</v>
      </c>
      <c r="E2953" t="s">
        <v>341</v>
      </c>
      <c r="F2953" t="s">
        <v>345</v>
      </c>
      <c r="G2953">
        <v>158.05000000000001</v>
      </c>
      <c r="I2953">
        <v>158.05000000000001</v>
      </c>
      <c r="N2953" t="s">
        <v>343</v>
      </c>
      <c r="O2953">
        <v>158.05000000000001</v>
      </c>
      <c r="P2953" t="s">
        <v>341</v>
      </c>
      <c r="Q2953">
        <v>158.05000000000001</v>
      </c>
    </row>
    <row r="2954" spans="1:17">
      <c r="A2954">
        <v>1640</v>
      </c>
      <c r="C2954" s="2">
        <v>45435</v>
      </c>
      <c r="D2954" t="s">
        <v>344</v>
      </c>
      <c r="E2954" t="s">
        <v>33</v>
      </c>
      <c r="F2954" t="s">
        <v>30</v>
      </c>
      <c r="G2954">
        <v>158.05000000000001</v>
      </c>
      <c r="H2954">
        <v>158.05000000000001</v>
      </c>
      <c r="N2954" t="s">
        <v>343</v>
      </c>
      <c r="P2954" t="s">
        <v>33</v>
      </c>
    </row>
    <row r="2955" spans="1:17">
      <c r="A2955">
        <v>1975</v>
      </c>
      <c r="C2955" s="2">
        <v>45435</v>
      </c>
      <c r="D2955" t="s">
        <v>346</v>
      </c>
      <c r="E2955" t="s">
        <v>33</v>
      </c>
      <c r="F2955" t="s">
        <v>35</v>
      </c>
      <c r="G2955">
        <v>1578.62</v>
      </c>
      <c r="H2955">
        <v>1578.62</v>
      </c>
      <c r="N2955" t="s">
        <v>343</v>
      </c>
      <c r="P2955" t="s">
        <v>33</v>
      </c>
    </row>
    <row r="2956" spans="1:17">
      <c r="A2956">
        <v>1975</v>
      </c>
      <c r="C2956" s="2">
        <v>45435</v>
      </c>
      <c r="D2956" t="s">
        <v>346</v>
      </c>
      <c r="E2956" t="s">
        <v>341</v>
      </c>
      <c r="F2956" t="s">
        <v>347</v>
      </c>
      <c r="G2956">
        <v>1578.62</v>
      </c>
      <c r="I2956">
        <v>1578.62</v>
      </c>
      <c r="N2956" t="s">
        <v>343</v>
      </c>
      <c r="O2956">
        <v>1578.62</v>
      </c>
      <c r="P2956" t="s">
        <v>341</v>
      </c>
      <c r="Q2956">
        <v>1578.62</v>
      </c>
    </row>
    <row r="2957" spans="1:17">
      <c r="A2957">
        <v>1306</v>
      </c>
      <c r="C2957" s="2">
        <v>45436</v>
      </c>
      <c r="D2957" t="s">
        <v>340</v>
      </c>
      <c r="E2957" t="s">
        <v>341</v>
      </c>
      <c r="F2957" t="s">
        <v>342</v>
      </c>
      <c r="G2957">
        <v>2051.1799999999998</v>
      </c>
      <c r="I2957">
        <v>2051.1799999999998</v>
      </c>
      <c r="N2957" t="s">
        <v>343</v>
      </c>
      <c r="O2957">
        <v>2051.1799999999998</v>
      </c>
      <c r="P2957" t="s">
        <v>341</v>
      </c>
      <c r="Q2957">
        <v>2051.1799999999998</v>
      </c>
    </row>
    <row r="2958" spans="1:17">
      <c r="A2958">
        <v>1306</v>
      </c>
      <c r="C2958" s="2">
        <v>45436</v>
      </c>
      <c r="D2958" t="s">
        <v>340</v>
      </c>
      <c r="E2958" t="s">
        <v>33</v>
      </c>
      <c r="F2958" t="s">
        <v>38</v>
      </c>
      <c r="G2958">
        <v>2051.1799999999998</v>
      </c>
      <c r="H2958">
        <v>2051.1799999999998</v>
      </c>
      <c r="N2958" t="s">
        <v>343</v>
      </c>
      <c r="P2958" t="s">
        <v>33</v>
      </c>
    </row>
    <row r="2959" spans="1:17">
      <c r="A2959">
        <v>1641</v>
      </c>
      <c r="C2959" s="2">
        <v>45436</v>
      </c>
      <c r="D2959" t="s">
        <v>344</v>
      </c>
      <c r="E2959" t="s">
        <v>341</v>
      </c>
      <c r="F2959" t="s">
        <v>345</v>
      </c>
      <c r="G2959">
        <v>211.45</v>
      </c>
      <c r="I2959">
        <v>211.45</v>
      </c>
      <c r="N2959" t="s">
        <v>343</v>
      </c>
      <c r="O2959">
        <v>211.45</v>
      </c>
      <c r="P2959" t="s">
        <v>341</v>
      </c>
      <c r="Q2959">
        <v>211.45</v>
      </c>
    </row>
    <row r="2960" spans="1:17">
      <c r="A2960">
        <v>1641</v>
      </c>
      <c r="C2960" s="2">
        <v>45436</v>
      </c>
      <c r="D2960" t="s">
        <v>344</v>
      </c>
      <c r="E2960" t="s">
        <v>33</v>
      </c>
      <c r="F2960" t="s">
        <v>30</v>
      </c>
      <c r="G2960">
        <v>211.45</v>
      </c>
      <c r="H2960">
        <v>211.45</v>
      </c>
      <c r="N2960" t="s">
        <v>343</v>
      </c>
      <c r="P2960" t="s">
        <v>33</v>
      </c>
    </row>
    <row r="2961" spans="1:17">
      <c r="A2961">
        <v>1976</v>
      </c>
      <c r="C2961" s="2">
        <v>45436</v>
      </c>
      <c r="D2961" t="s">
        <v>346</v>
      </c>
      <c r="E2961" t="s">
        <v>341</v>
      </c>
      <c r="F2961" t="s">
        <v>347</v>
      </c>
      <c r="G2961">
        <v>1372.23</v>
      </c>
      <c r="I2961">
        <v>1372.23</v>
      </c>
      <c r="N2961" t="s">
        <v>343</v>
      </c>
      <c r="O2961">
        <v>1372.23</v>
      </c>
      <c r="P2961" t="s">
        <v>341</v>
      </c>
      <c r="Q2961">
        <v>1372.23</v>
      </c>
    </row>
    <row r="2962" spans="1:17">
      <c r="A2962">
        <v>1976</v>
      </c>
      <c r="C2962" s="2">
        <v>45436</v>
      </c>
      <c r="D2962" t="s">
        <v>346</v>
      </c>
      <c r="E2962" t="s">
        <v>33</v>
      </c>
      <c r="F2962" t="s">
        <v>35</v>
      </c>
      <c r="G2962">
        <v>1372.23</v>
      </c>
      <c r="H2962">
        <v>1372.23</v>
      </c>
      <c r="N2962" t="s">
        <v>343</v>
      </c>
      <c r="P2962" t="s">
        <v>33</v>
      </c>
    </row>
    <row r="2963" spans="1:17">
      <c r="A2963">
        <v>1307</v>
      </c>
      <c r="C2963" s="2">
        <v>45437</v>
      </c>
      <c r="D2963" t="s">
        <v>340</v>
      </c>
      <c r="E2963" t="s">
        <v>33</v>
      </c>
      <c r="F2963" t="s">
        <v>38</v>
      </c>
      <c r="G2963">
        <v>2141.0300000000002</v>
      </c>
      <c r="H2963">
        <v>2141.0300000000002</v>
      </c>
      <c r="N2963" t="s">
        <v>343</v>
      </c>
      <c r="P2963" t="s">
        <v>33</v>
      </c>
    </row>
    <row r="2964" spans="1:17">
      <c r="A2964">
        <v>1307</v>
      </c>
      <c r="C2964" s="2">
        <v>45437</v>
      </c>
      <c r="D2964" t="s">
        <v>340</v>
      </c>
      <c r="E2964" t="s">
        <v>341</v>
      </c>
      <c r="F2964" t="s">
        <v>342</v>
      </c>
      <c r="G2964">
        <v>2141.0300000000002</v>
      </c>
      <c r="I2964">
        <v>2141.0300000000002</v>
      </c>
      <c r="N2964" t="s">
        <v>343</v>
      </c>
      <c r="O2964">
        <v>2141.0300000000002</v>
      </c>
      <c r="P2964" t="s">
        <v>341</v>
      </c>
      <c r="Q2964">
        <v>2141.0300000000002</v>
      </c>
    </row>
    <row r="2965" spans="1:17">
      <c r="A2965">
        <v>1642</v>
      </c>
      <c r="C2965" s="2">
        <v>45437</v>
      </c>
      <c r="D2965" t="s">
        <v>344</v>
      </c>
      <c r="E2965" t="s">
        <v>33</v>
      </c>
      <c r="F2965" t="s">
        <v>30</v>
      </c>
      <c r="G2965">
        <v>359.04</v>
      </c>
      <c r="H2965">
        <v>359.04</v>
      </c>
      <c r="N2965" t="s">
        <v>343</v>
      </c>
      <c r="P2965" t="s">
        <v>33</v>
      </c>
    </row>
    <row r="2966" spans="1:17">
      <c r="A2966">
        <v>1642</v>
      </c>
      <c r="C2966" s="2">
        <v>45437</v>
      </c>
      <c r="D2966" t="s">
        <v>344</v>
      </c>
      <c r="E2966" t="s">
        <v>341</v>
      </c>
      <c r="F2966" t="s">
        <v>345</v>
      </c>
      <c r="G2966">
        <v>359.04</v>
      </c>
      <c r="I2966">
        <v>359.04</v>
      </c>
      <c r="N2966" t="s">
        <v>343</v>
      </c>
      <c r="O2966">
        <v>359.04</v>
      </c>
      <c r="P2966" t="s">
        <v>341</v>
      </c>
      <c r="Q2966">
        <v>359.04</v>
      </c>
    </row>
    <row r="2967" spans="1:17">
      <c r="A2967">
        <v>1977</v>
      </c>
      <c r="C2967" s="2">
        <v>45437</v>
      </c>
      <c r="D2967" t="s">
        <v>346</v>
      </c>
      <c r="E2967" t="s">
        <v>33</v>
      </c>
      <c r="F2967" t="s">
        <v>35</v>
      </c>
      <c r="G2967">
        <v>2555.2199999999998</v>
      </c>
      <c r="H2967">
        <v>2555.2199999999998</v>
      </c>
      <c r="N2967" t="s">
        <v>343</v>
      </c>
      <c r="P2967" t="s">
        <v>33</v>
      </c>
    </row>
    <row r="2968" spans="1:17">
      <c r="A2968">
        <v>1977</v>
      </c>
      <c r="C2968" s="2">
        <v>45437</v>
      </c>
      <c r="D2968" t="s">
        <v>346</v>
      </c>
      <c r="E2968" t="s">
        <v>341</v>
      </c>
      <c r="F2968" t="s">
        <v>347</v>
      </c>
      <c r="G2968">
        <v>2555.2199999999998</v>
      </c>
      <c r="I2968">
        <v>2555.2199999999998</v>
      </c>
      <c r="N2968" t="s">
        <v>343</v>
      </c>
      <c r="O2968">
        <v>2555.2199999999998</v>
      </c>
      <c r="P2968" t="s">
        <v>341</v>
      </c>
      <c r="Q2968">
        <v>2555.2199999999998</v>
      </c>
    </row>
    <row r="2969" spans="1:17">
      <c r="A2969">
        <v>1308</v>
      </c>
      <c r="C2969" s="2">
        <v>45438</v>
      </c>
      <c r="D2969" t="s">
        <v>340</v>
      </c>
      <c r="E2969" t="s">
        <v>33</v>
      </c>
      <c r="F2969" t="s">
        <v>38</v>
      </c>
      <c r="G2969">
        <v>2842.53</v>
      </c>
      <c r="H2969">
        <v>2842.53</v>
      </c>
      <c r="N2969" t="s">
        <v>343</v>
      </c>
      <c r="P2969" t="s">
        <v>33</v>
      </c>
    </row>
    <row r="2970" spans="1:17">
      <c r="A2970">
        <v>1308</v>
      </c>
      <c r="C2970" s="2">
        <v>45438</v>
      </c>
      <c r="D2970" t="s">
        <v>340</v>
      </c>
      <c r="E2970" t="s">
        <v>341</v>
      </c>
      <c r="F2970" t="s">
        <v>342</v>
      </c>
      <c r="G2970">
        <v>2842.53</v>
      </c>
      <c r="I2970">
        <v>2842.53</v>
      </c>
      <c r="N2970" t="s">
        <v>343</v>
      </c>
      <c r="O2970">
        <v>2842.53</v>
      </c>
      <c r="P2970" t="s">
        <v>341</v>
      </c>
      <c r="Q2970">
        <v>2842.53</v>
      </c>
    </row>
    <row r="2971" spans="1:17">
      <c r="A2971">
        <v>1643</v>
      </c>
      <c r="C2971" s="2">
        <v>45438</v>
      </c>
      <c r="D2971" t="s">
        <v>344</v>
      </c>
      <c r="E2971" t="s">
        <v>341</v>
      </c>
      <c r="F2971" t="s">
        <v>345</v>
      </c>
      <c r="G2971">
        <v>216.6</v>
      </c>
      <c r="I2971">
        <v>216.6</v>
      </c>
      <c r="N2971" t="s">
        <v>343</v>
      </c>
      <c r="O2971">
        <v>216.6</v>
      </c>
      <c r="P2971" t="s">
        <v>341</v>
      </c>
      <c r="Q2971">
        <v>216.6</v>
      </c>
    </row>
    <row r="2972" spans="1:17">
      <c r="A2972">
        <v>1643</v>
      </c>
      <c r="C2972" s="2">
        <v>45438</v>
      </c>
      <c r="D2972" t="s">
        <v>344</v>
      </c>
      <c r="E2972" t="s">
        <v>33</v>
      </c>
      <c r="F2972" t="s">
        <v>30</v>
      </c>
      <c r="G2972">
        <v>216.6</v>
      </c>
      <c r="H2972">
        <v>216.6</v>
      </c>
      <c r="N2972" t="s">
        <v>343</v>
      </c>
      <c r="P2972" t="s">
        <v>33</v>
      </c>
    </row>
    <row r="2973" spans="1:17">
      <c r="A2973">
        <v>1978</v>
      </c>
      <c r="C2973" s="2">
        <v>45438</v>
      </c>
      <c r="D2973" t="s">
        <v>346</v>
      </c>
      <c r="E2973" t="s">
        <v>341</v>
      </c>
      <c r="F2973" t="s">
        <v>347</v>
      </c>
      <c r="G2973">
        <v>2347.5</v>
      </c>
      <c r="I2973">
        <v>2347.5</v>
      </c>
      <c r="N2973" t="s">
        <v>343</v>
      </c>
      <c r="O2973">
        <v>2347.5</v>
      </c>
      <c r="P2973" t="s">
        <v>341</v>
      </c>
      <c r="Q2973">
        <v>2347.5</v>
      </c>
    </row>
    <row r="2974" spans="1:17">
      <c r="A2974">
        <v>1978</v>
      </c>
      <c r="C2974" s="2">
        <v>45438</v>
      </c>
      <c r="D2974" t="s">
        <v>346</v>
      </c>
      <c r="E2974" t="s">
        <v>33</v>
      </c>
      <c r="F2974" t="s">
        <v>35</v>
      </c>
      <c r="G2974">
        <v>2347.5</v>
      </c>
      <c r="H2974">
        <v>2347.5</v>
      </c>
      <c r="N2974" t="s">
        <v>343</v>
      </c>
      <c r="P2974" t="s">
        <v>33</v>
      </c>
    </row>
    <row r="2975" spans="1:17">
      <c r="A2975">
        <v>1309</v>
      </c>
      <c r="C2975" s="2">
        <v>45439</v>
      </c>
      <c r="D2975" t="s">
        <v>340</v>
      </c>
      <c r="E2975" t="s">
        <v>33</v>
      </c>
      <c r="F2975" t="s">
        <v>38</v>
      </c>
      <c r="G2975">
        <v>1796.33</v>
      </c>
      <c r="H2975">
        <v>1796.33</v>
      </c>
      <c r="N2975" t="s">
        <v>343</v>
      </c>
      <c r="P2975" t="s">
        <v>33</v>
      </c>
    </row>
    <row r="2976" spans="1:17">
      <c r="A2976">
        <v>1309</v>
      </c>
      <c r="C2976" s="2">
        <v>45439</v>
      </c>
      <c r="D2976" t="s">
        <v>340</v>
      </c>
      <c r="E2976" t="s">
        <v>341</v>
      </c>
      <c r="F2976" t="s">
        <v>342</v>
      </c>
      <c r="G2976">
        <v>1796.33</v>
      </c>
      <c r="I2976">
        <v>1796.33</v>
      </c>
      <c r="N2976" t="s">
        <v>343</v>
      </c>
      <c r="O2976">
        <v>1796.33</v>
      </c>
      <c r="P2976" t="s">
        <v>341</v>
      </c>
      <c r="Q2976">
        <v>1796.33</v>
      </c>
    </row>
    <row r="2977" spans="1:17">
      <c r="A2977">
        <v>1644</v>
      </c>
      <c r="C2977" s="2">
        <v>45439</v>
      </c>
      <c r="D2977" t="s">
        <v>344</v>
      </c>
      <c r="E2977" t="s">
        <v>341</v>
      </c>
      <c r="F2977" t="s">
        <v>345</v>
      </c>
      <c r="G2977">
        <v>1690.4</v>
      </c>
      <c r="I2977">
        <v>1690.4</v>
      </c>
      <c r="N2977" t="s">
        <v>343</v>
      </c>
      <c r="O2977">
        <v>1690.4</v>
      </c>
      <c r="P2977" t="s">
        <v>341</v>
      </c>
      <c r="Q2977">
        <v>1690.4</v>
      </c>
    </row>
    <row r="2978" spans="1:17">
      <c r="A2978">
        <v>1644</v>
      </c>
      <c r="C2978" s="2">
        <v>45439</v>
      </c>
      <c r="D2978" t="s">
        <v>344</v>
      </c>
      <c r="E2978" t="s">
        <v>33</v>
      </c>
      <c r="F2978" t="s">
        <v>30</v>
      </c>
      <c r="G2978">
        <v>1690.4</v>
      </c>
      <c r="H2978">
        <v>1690.4</v>
      </c>
      <c r="N2978" t="s">
        <v>343</v>
      </c>
      <c r="P2978" t="s">
        <v>33</v>
      </c>
    </row>
    <row r="2979" spans="1:17">
      <c r="A2979">
        <v>1979</v>
      </c>
      <c r="C2979" s="2">
        <v>45439</v>
      </c>
      <c r="D2979" t="s">
        <v>346</v>
      </c>
      <c r="E2979" t="s">
        <v>33</v>
      </c>
      <c r="F2979" t="s">
        <v>35</v>
      </c>
      <c r="G2979">
        <v>20.93</v>
      </c>
      <c r="H2979">
        <v>20.93</v>
      </c>
      <c r="N2979" t="s">
        <v>343</v>
      </c>
      <c r="P2979" t="s">
        <v>33</v>
      </c>
    </row>
    <row r="2980" spans="1:17">
      <c r="A2980">
        <v>1979</v>
      </c>
      <c r="C2980" s="2">
        <v>45439</v>
      </c>
      <c r="D2980" t="s">
        <v>346</v>
      </c>
      <c r="E2980" t="s">
        <v>341</v>
      </c>
      <c r="F2980" t="s">
        <v>347</v>
      </c>
      <c r="G2980">
        <v>20.93</v>
      </c>
      <c r="I2980">
        <v>20.93</v>
      </c>
      <c r="N2980" t="s">
        <v>343</v>
      </c>
      <c r="O2980">
        <v>20.93</v>
      </c>
      <c r="P2980" t="s">
        <v>341</v>
      </c>
      <c r="Q2980">
        <v>20.93</v>
      </c>
    </row>
    <row r="2981" spans="1:17">
      <c r="A2981">
        <v>1310</v>
      </c>
      <c r="C2981" s="2">
        <v>45440</v>
      </c>
      <c r="D2981" t="s">
        <v>340</v>
      </c>
      <c r="E2981" t="s">
        <v>33</v>
      </c>
      <c r="F2981" t="s">
        <v>38</v>
      </c>
      <c r="G2981">
        <v>2274.92</v>
      </c>
      <c r="H2981">
        <v>2274.92</v>
      </c>
      <c r="N2981" t="s">
        <v>343</v>
      </c>
      <c r="P2981" t="s">
        <v>33</v>
      </c>
    </row>
    <row r="2982" spans="1:17">
      <c r="A2982">
        <v>1310</v>
      </c>
      <c r="C2982" s="2">
        <v>45440</v>
      </c>
      <c r="D2982" t="s">
        <v>340</v>
      </c>
      <c r="E2982" t="s">
        <v>341</v>
      </c>
      <c r="F2982" t="s">
        <v>342</v>
      </c>
      <c r="G2982">
        <v>2274.92</v>
      </c>
      <c r="I2982">
        <v>2274.92</v>
      </c>
      <c r="N2982" t="s">
        <v>343</v>
      </c>
      <c r="O2982">
        <v>2274.92</v>
      </c>
      <c r="P2982" t="s">
        <v>341</v>
      </c>
      <c r="Q2982">
        <v>2274.92</v>
      </c>
    </row>
    <row r="2983" spans="1:17">
      <c r="A2983">
        <v>1645</v>
      </c>
      <c r="C2983" s="2">
        <v>45440</v>
      </c>
      <c r="D2983" t="s">
        <v>344</v>
      </c>
      <c r="E2983" t="s">
        <v>33</v>
      </c>
      <c r="F2983" t="s">
        <v>30</v>
      </c>
      <c r="G2983">
        <v>2416.3000000000002</v>
      </c>
      <c r="H2983">
        <v>2416.3000000000002</v>
      </c>
      <c r="N2983" t="s">
        <v>343</v>
      </c>
      <c r="P2983" t="s">
        <v>33</v>
      </c>
    </row>
    <row r="2984" spans="1:17">
      <c r="A2984">
        <v>1645</v>
      </c>
      <c r="C2984" s="2">
        <v>45440</v>
      </c>
      <c r="D2984" t="s">
        <v>344</v>
      </c>
      <c r="E2984" t="s">
        <v>341</v>
      </c>
      <c r="F2984" t="s">
        <v>345</v>
      </c>
      <c r="G2984">
        <v>2416.3000000000002</v>
      </c>
      <c r="I2984">
        <v>2416.3000000000002</v>
      </c>
      <c r="N2984" t="s">
        <v>343</v>
      </c>
      <c r="O2984">
        <v>2416.3000000000002</v>
      </c>
      <c r="P2984" t="s">
        <v>341</v>
      </c>
      <c r="Q2984">
        <v>2416.3000000000002</v>
      </c>
    </row>
    <row r="2985" spans="1:17">
      <c r="A2985">
        <v>1980</v>
      </c>
      <c r="C2985" s="2">
        <v>45440</v>
      </c>
      <c r="D2985" t="s">
        <v>346</v>
      </c>
      <c r="E2985" t="s">
        <v>341</v>
      </c>
      <c r="F2985" t="s">
        <v>347</v>
      </c>
      <c r="N2985" t="s">
        <v>343</v>
      </c>
      <c r="P2985" t="s">
        <v>341</v>
      </c>
    </row>
    <row r="2986" spans="1:17">
      <c r="A2986">
        <v>1980</v>
      </c>
      <c r="C2986" s="2">
        <v>45440</v>
      </c>
      <c r="D2986" t="s">
        <v>346</v>
      </c>
      <c r="E2986" t="s">
        <v>33</v>
      </c>
      <c r="F2986" t="s">
        <v>35</v>
      </c>
      <c r="N2986" t="s">
        <v>343</v>
      </c>
      <c r="P2986" t="s">
        <v>33</v>
      </c>
    </row>
    <row r="2987" spans="1:17">
      <c r="A2987">
        <v>1311</v>
      </c>
      <c r="C2987" s="2">
        <v>45441</v>
      </c>
      <c r="D2987" t="s">
        <v>340</v>
      </c>
      <c r="E2987" t="s">
        <v>341</v>
      </c>
      <c r="F2987" t="s">
        <v>342</v>
      </c>
      <c r="G2987">
        <v>2006.89</v>
      </c>
      <c r="I2987">
        <v>2006.89</v>
      </c>
      <c r="N2987" t="s">
        <v>343</v>
      </c>
      <c r="O2987">
        <v>2006.89</v>
      </c>
      <c r="P2987" t="s">
        <v>341</v>
      </c>
      <c r="Q2987">
        <v>2006.89</v>
      </c>
    </row>
    <row r="2988" spans="1:17">
      <c r="A2988">
        <v>1311</v>
      </c>
      <c r="C2988" s="2">
        <v>45441</v>
      </c>
      <c r="D2988" t="s">
        <v>340</v>
      </c>
      <c r="E2988" t="s">
        <v>33</v>
      </c>
      <c r="F2988" t="s">
        <v>38</v>
      </c>
      <c r="G2988">
        <v>2006.89</v>
      </c>
      <c r="H2988">
        <v>2006.89</v>
      </c>
      <c r="N2988" t="s">
        <v>343</v>
      </c>
      <c r="P2988" t="s">
        <v>33</v>
      </c>
    </row>
    <row r="2989" spans="1:17">
      <c r="A2989">
        <v>1646</v>
      </c>
      <c r="C2989" s="2">
        <v>45441</v>
      </c>
      <c r="D2989" t="s">
        <v>344</v>
      </c>
      <c r="E2989" t="s">
        <v>341</v>
      </c>
      <c r="F2989" t="s">
        <v>345</v>
      </c>
      <c r="G2989">
        <v>2112.92</v>
      </c>
      <c r="I2989">
        <v>2112.92</v>
      </c>
      <c r="N2989" t="s">
        <v>343</v>
      </c>
      <c r="O2989">
        <v>2112.92</v>
      </c>
      <c r="P2989" t="s">
        <v>341</v>
      </c>
      <c r="Q2989">
        <v>2112.92</v>
      </c>
    </row>
    <row r="2990" spans="1:17">
      <c r="A2990">
        <v>1646</v>
      </c>
      <c r="C2990" s="2">
        <v>45441</v>
      </c>
      <c r="D2990" t="s">
        <v>344</v>
      </c>
      <c r="E2990" t="s">
        <v>33</v>
      </c>
      <c r="F2990" t="s">
        <v>30</v>
      </c>
      <c r="G2990">
        <v>2112.92</v>
      </c>
      <c r="H2990">
        <v>2112.92</v>
      </c>
      <c r="N2990" t="s">
        <v>343</v>
      </c>
      <c r="P2990" t="s">
        <v>33</v>
      </c>
    </row>
    <row r="2991" spans="1:17">
      <c r="A2991">
        <v>1981</v>
      </c>
      <c r="C2991" s="2">
        <v>45441</v>
      </c>
      <c r="D2991" t="s">
        <v>346</v>
      </c>
      <c r="E2991" t="s">
        <v>33</v>
      </c>
      <c r="F2991" t="s">
        <v>35</v>
      </c>
      <c r="N2991" t="s">
        <v>343</v>
      </c>
      <c r="P2991" t="s">
        <v>33</v>
      </c>
    </row>
    <row r="2992" spans="1:17">
      <c r="A2992">
        <v>1981</v>
      </c>
      <c r="C2992" s="2">
        <v>45441</v>
      </c>
      <c r="D2992" t="s">
        <v>346</v>
      </c>
      <c r="E2992" t="s">
        <v>341</v>
      </c>
      <c r="F2992" t="s">
        <v>347</v>
      </c>
      <c r="N2992" t="s">
        <v>343</v>
      </c>
      <c r="P2992" t="s">
        <v>341</v>
      </c>
    </row>
    <row r="2993" spans="1:17">
      <c r="A2993">
        <v>1312</v>
      </c>
      <c r="C2993" s="2">
        <v>45442</v>
      </c>
      <c r="D2993" t="s">
        <v>340</v>
      </c>
      <c r="E2993" t="s">
        <v>33</v>
      </c>
      <c r="F2993" t="s">
        <v>38</v>
      </c>
      <c r="G2993">
        <v>2782.63</v>
      </c>
      <c r="H2993">
        <v>2782.63</v>
      </c>
      <c r="N2993" t="s">
        <v>343</v>
      </c>
      <c r="P2993" t="s">
        <v>33</v>
      </c>
    </row>
    <row r="2994" spans="1:17">
      <c r="A2994">
        <v>1312</v>
      </c>
      <c r="C2994" s="2">
        <v>45442</v>
      </c>
      <c r="D2994" t="s">
        <v>340</v>
      </c>
      <c r="E2994" t="s">
        <v>341</v>
      </c>
      <c r="F2994" t="s">
        <v>342</v>
      </c>
      <c r="G2994">
        <v>2782.63</v>
      </c>
      <c r="I2994">
        <v>2782.63</v>
      </c>
      <c r="N2994" t="s">
        <v>343</v>
      </c>
      <c r="O2994">
        <v>2782.63</v>
      </c>
      <c r="P2994" t="s">
        <v>341</v>
      </c>
      <c r="Q2994">
        <v>2782.63</v>
      </c>
    </row>
    <row r="2995" spans="1:17">
      <c r="A2995">
        <v>1647</v>
      </c>
      <c r="C2995" s="2">
        <v>45442</v>
      </c>
      <c r="D2995" t="s">
        <v>344</v>
      </c>
      <c r="E2995" t="s">
        <v>341</v>
      </c>
      <c r="F2995" t="s">
        <v>345</v>
      </c>
      <c r="G2995">
        <v>221.4</v>
      </c>
      <c r="I2995">
        <v>221.4</v>
      </c>
      <c r="N2995" t="s">
        <v>343</v>
      </c>
      <c r="O2995">
        <v>221.4</v>
      </c>
      <c r="P2995" t="s">
        <v>341</v>
      </c>
      <c r="Q2995">
        <v>221.4</v>
      </c>
    </row>
    <row r="2996" spans="1:17">
      <c r="A2996">
        <v>1647</v>
      </c>
      <c r="C2996" s="2">
        <v>45442</v>
      </c>
      <c r="D2996" t="s">
        <v>344</v>
      </c>
      <c r="E2996" t="s">
        <v>33</v>
      </c>
      <c r="F2996" t="s">
        <v>30</v>
      </c>
      <c r="G2996">
        <v>221.4</v>
      </c>
      <c r="H2996">
        <v>221.4</v>
      </c>
      <c r="N2996" t="s">
        <v>343</v>
      </c>
      <c r="P2996" t="s">
        <v>33</v>
      </c>
    </row>
    <row r="2997" spans="1:17">
      <c r="A2997">
        <v>1982</v>
      </c>
      <c r="C2997" s="2">
        <v>45442</v>
      </c>
      <c r="D2997" t="s">
        <v>346</v>
      </c>
      <c r="E2997" t="s">
        <v>33</v>
      </c>
      <c r="F2997" t="s">
        <v>35</v>
      </c>
      <c r="G2997">
        <v>1760.17</v>
      </c>
      <c r="H2997">
        <v>1760.17</v>
      </c>
      <c r="N2997" t="s">
        <v>343</v>
      </c>
      <c r="P2997" t="s">
        <v>33</v>
      </c>
    </row>
    <row r="2998" spans="1:17">
      <c r="A2998">
        <v>1982</v>
      </c>
      <c r="C2998" s="2">
        <v>45442</v>
      </c>
      <c r="D2998" t="s">
        <v>346</v>
      </c>
      <c r="E2998" t="s">
        <v>341</v>
      </c>
      <c r="F2998" t="s">
        <v>347</v>
      </c>
      <c r="G2998">
        <v>1760.17</v>
      </c>
      <c r="I2998">
        <v>1760.17</v>
      </c>
      <c r="N2998" t="s">
        <v>343</v>
      </c>
      <c r="O2998">
        <v>1760.17</v>
      </c>
      <c r="P2998" t="s">
        <v>341</v>
      </c>
      <c r="Q2998">
        <v>1760.17</v>
      </c>
    </row>
    <row r="2999" spans="1:17">
      <c r="A2999">
        <v>1313</v>
      </c>
      <c r="C2999" s="2">
        <v>45443</v>
      </c>
      <c r="D2999" t="s">
        <v>340</v>
      </c>
      <c r="E2999" t="s">
        <v>33</v>
      </c>
      <c r="F2999" t="s">
        <v>38</v>
      </c>
      <c r="G2999">
        <v>2825.77</v>
      </c>
      <c r="H2999">
        <v>2825.77</v>
      </c>
      <c r="N2999" t="s">
        <v>343</v>
      </c>
      <c r="P2999" t="s">
        <v>33</v>
      </c>
    </row>
    <row r="3000" spans="1:17">
      <c r="A3000">
        <v>1313</v>
      </c>
      <c r="C3000" s="2">
        <v>45443</v>
      </c>
      <c r="D3000" t="s">
        <v>340</v>
      </c>
      <c r="E3000" t="s">
        <v>341</v>
      </c>
      <c r="F3000" t="s">
        <v>342</v>
      </c>
      <c r="G3000">
        <v>2825.77</v>
      </c>
      <c r="I3000">
        <v>2825.77</v>
      </c>
      <c r="N3000" t="s">
        <v>343</v>
      </c>
      <c r="O3000">
        <v>2825.77</v>
      </c>
      <c r="P3000" t="s">
        <v>341</v>
      </c>
      <c r="Q3000">
        <v>2825.77</v>
      </c>
    </row>
    <row r="3001" spans="1:17">
      <c r="A3001">
        <v>1648</v>
      </c>
      <c r="C3001" s="2">
        <v>45443</v>
      </c>
      <c r="D3001" t="s">
        <v>344</v>
      </c>
      <c r="E3001" t="s">
        <v>341</v>
      </c>
      <c r="F3001" t="s">
        <v>345</v>
      </c>
      <c r="G3001">
        <v>312.07</v>
      </c>
      <c r="I3001">
        <v>312.07</v>
      </c>
      <c r="N3001" t="s">
        <v>343</v>
      </c>
      <c r="O3001">
        <v>312.07</v>
      </c>
      <c r="P3001" t="s">
        <v>341</v>
      </c>
      <c r="Q3001">
        <v>312.07</v>
      </c>
    </row>
    <row r="3002" spans="1:17">
      <c r="A3002">
        <v>1648</v>
      </c>
      <c r="C3002" s="2">
        <v>45443</v>
      </c>
      <c r="D3002" t="s">
        <v>344</v>
      </c>
      <c r="E3002" t="s">
        <v>33</v>
      </c>
      <c r="F3002" t="s">
        <v>30</v>
      </c>
      <c r="G3002">
        <v>312.07</v>
      </c>
      <c r="H3002">
        <v>312.07</v>
      </c>
      <c r="N3002" t="s">
        <v>343</v>
      </c>
      <c r="P3002" t="s">
        <v>33</v>
      </c>
    </row>
    <row r="3003" spans="1:17">
      <c r="A3003">
        <v>1983</v>
      </c>
      <c r="C3003" s="2">
        <v>45443</v>
      </c>
      <c r="D3003" t="s">
        <v>346</v>
      </c>
      <c r="E3003" t="s">
        <v>33</v>
      </c>
      <c r="F3003" t="s">
        <v>35</v>
      </c>
      <c r="G3003">
        <v>3166.72</v>
      </c>
      <c r="H3003">
        <v>3166.72</v>
      </c>
      <c r="N3003" t="s">
        <v>343</v>
      </c>
      <c r="P3003" t="s">
        <v>33</v>
      </c>
    </row>
    <row r="3004" spans="1:17">
      <c r="A3004">
        <v>1983</v>
      </c>
      <c r="C3004" s="2">
        <v>45443</v>
      </c>
      <c r="D3004" t="s">
        <v>346</v>
      </c>
      <c r="E3004" t="s">
        <v>341</v>
      </c>
      <c r="F3004" t="s">
        <v>347</v>
      </c>
      <c r="G3004">
        <v>3166.72</v>
      </c>
      <c r="I3004">
        <v>3166.72</v>
      </c>
      <c r="N3004" t="s">
        <v>343</v>
      </c>
      <c r="O3004">
        <v>3166.72</v>
      </c>
      <c r="P3004" t="s">
        <v>341</v>
      </c>
      <c r="Q3004">
        <v>3166.72</v>
      </c>
    </row>
    <row r="3005" spans="1:17">
      <c r="A3005">
        <v>2451</v>
      </c>
      <c r="C3005" s="2">
        <v>45420</v>
      </c>
      <c r="D3005" t="s">
        <v>318</v>
      </c>
      <c r="E3005" t="s">
        <v>27</v>
      </c>
      <c r="F3005" t="s">
        <v>24</v>
      </c>
      <c r="G3005">
        <v>2463.9</v>
      </c>
      <c r="I3005">
        <v>2463.9</v>
      </c>
      <c r="J3005" t="s">
        <v>350</v>
      </c>
      <c r="K3005" t="s">
        <v>351</v>
      </c>
      <c r="N3005" t="s">
        <v>26</v>
      </c>
      <c r="P3005" t="s">
        <v>27</v>
      </c>
    </row>
    <row r="3006" spans="1:17">
      <c r="A3006">
        <v>2451</v>
      </c>
      <c r="C3006" s="2">
        <v>45420</v>
      </c>
      <c r="D3006" t="s">
        <v>318</v>
      </c>
      <c r="E3006" t="s">
        <v>348</v>
      </c>
      <c r="F3006" t="s">
        <v>349</v>
      </c>
      <c r="G3006">
        <v>2463.9</v>
      </c>
      <c r="H3006">
        <v>2463.9</v>
      </c>
      <c r="J3006" t="s">
        <v>350</v>
      </c>
      <c r="K3006" t="s">
        <v>351</v>
      </c>
      <c r="N3006" t="s">
        <v>26</v>
      </c>
      <c r="O3006">
        <v>2463.9</v>
      </c>
      <c r="P3006" t="s">
        <v>348</v>
      </c>
      <c r="Q3006">
        <v>2463.9</v>
      </c>
    </row>
    <row r="3007" spans="1:17">
      <c r="A3007">
        <v>2444</v>
      </c>
      <c r="C3007" s="2">
        <v>45424</v>
      </c>
      <c r="D3007" t="s">
        <v>761</v>
      </c>
      <c r="E3007" t="s">
        <v>27</v>
      </c>
      <c r="F3007" t="s">
        <v>24</v>
      </c>
      <c r="G3007">
        <v>-8000</v>
      </c>
      <c r="H3007">
        <v>8000</v>
      </c>
      <c r="J3007" t="s">
        <v>761</v>
      </c>
      <c r="K3007" t="s">
        <v>351</v>
      </c>
      <c r="N3007" t="s">
        <v>26</v>
      </c>
      <c r="P3007" t="s">
        <v>27</v>
      </c>
    </row>
    <row r="3008" spans="1:17">
      <c r="A3008">
        <v>2444</v>
      </c>
      <c r="C3008" s="2">
        <v>45424</v>
      </c>
      <c r="D3008" t="s">
        <v>761</v>
      </c>
      <c r="E3008" t="s">
        <v>33</v>
      </c>
      <c r="F3008" t="s">
        <v>35</v>
      </c>
      <c r="G3008">
        <v>-8000</v>
      </c>
      <c r="I3008">
        <v>8000</v>
      </c>
      <c r="J3008" t="s">
        <v>761</v>
      </c>
      <c r="K3008" t="s">
        <v>351</v>
      </c>
      <c r="N3008" t="s">
        <v>26</v>
      </c>
      <c r="O3008">
        <v>-8000</v>
      </c>
      <c r="P3008" t="s">
        <v>33</v>
      </c>
      <c r="Q3008">
        <v>-8000</v>
      </c>
    </row>
    <row r="3009" spans="1:17">
      <c r="A3009">
        <v>2445</v>
      </c>
      <c r="C3009" s="2">
        <v>45436</v>
      </c>
      <c r="D3009" t="s">
        <v>761</v>
      </c>
      <c r="E3009" t="s">
        <v>33</v>
      </c>
      <c r="F3009" t="s">
        <v>35</v>
      </c>
      <c r="G3009">
        <v>-14000</v>
      </c>
      <c r="I3009">
        <v>14000</v>
      </c>
      <c r="J3009" t="s">
        <v>761</v>
      </c>
      <c r="K3009" t="s">
        <v>351</v>
      </c>
      <c r="N3009" t="s">
        <v>26</v>
      </c>
      <c r="O3009">
        <v>-14000</v>
      </c>
      <c r="P3009" t="s">
        <v>33</v>
      </c>
      <c r="Q3009">
        <v>-14000</v>
      </c>
    </row>
    <row r="3010" spans="1:17">
      <c r="A3010">
        <v>2445</v>
      </c>
      <c r="C3010" s="2">
        <v>45436</v>
      </c>
      <c r="D3010" t="s">
        <v>761</v>
      </c>
      <c r="E3010" t="s">
        <v>27</v>
      </c>
      <c r="F3010" t="s">
        <v>24</v>
      </c>
      <c r="G3010">
        <v>-14000</v>
      </c>
      <c r="H3010">
        <v>14000</v>
      </c>
      <c r="J3010" t="s">
        <v>761</v>
      </c>
      <c r="K3010" t="s">
        <v>351</v>
      </c>
      <c r="N3010" t="s">
        <v>26</v>
      </c>
      <c r="P3010" t="s">
        <v>27</v>
      </c>
    </row>
    <row r="3011" spans="1:17">
      <c r="A3011">
        <v>2446</v>
      </c>
      <c r="C3011" s="2">
        <v>45438</v>
      </c>
      <c r="D3011" t="s">
        <v>318</v>
      </c>
      <c r="E3011" t="s">
        <v>348</v>
      </c>
      <c r="F3011" t="s">
        <v>349</v>
      </c>
      <c r="G3011">
        <v>11566.6</v>
      </c>
      <c r="H3011">
        <v>11566.6</v>
      </c>
      <c r="J3011" t="s">
        <v>350</v>
      </c>
      <c r="K3011" t="s">
        <v>351</v>
      </c>
      <c r="N3011" t="s">
        <v>26</v>
      </c>
      <c r="O3011">
        <v>11566.6</v>
      </c>
      <c r="P3011" t="s">
        <v>348</v>
      </c>
      <c r="Q3011">
        <v>11566.6</v>
      </c>
    </row>
    <row r="3012" spans="1:17">
      <c r="A3012">
        <v>2446</v>
      </c>
      <c r="C3012" s="2">
        <v>45438</v>
      </c>
      <c r="D3012" t="s">
        <v>318</v>
      </c>
      <c r="E3012" t="s">
        <v>27</v>
      </c>
      <c r="F3012" t="s">
        <v>24</v>
      </c>
      <c r="G3012">
        <v>11566.6</v>
      </c>
      <c r="I3012">
        <v>11566.6</v>
      </c>
      <c r="J3012" t="s">
        <v>350</v>
      </c>
      <c r="K3012" t="s">
        <v>351</v>
      </c>
      <c r="N3012" t="s">
        <v>26</v>
      </c>
      <c r="P3012" t="s">
        <v>27</v>
      </c>
    </row>
    <row r="3013" spans="1:17">
      <c r="A3013">
        <v>2450</v>
      </c>
      <c r="C3013" s="2">
        <v>45442</v>
      </c>
      <c r="D3013" t="s">
        <v>78</v>
      </c>
      <c r="E3013" t="s">
        <v>27</v>
      </c>
      <c r="F3013" t="s">
        <v>24</v>
      </c>
      <c r="G3013">
        <v>1940</v>
      </c>
      <c r="I3013">
        <v>1940</v>
      </c>
      <c r="J3013" t="s">
        <v>1245</v>
      </c>
      <c r="K3013" t="s">
        <v>351</v>
      </c>
      <c r="N3013" t="s">
        <v>26</v>
      </c>
      <c r="P3013" t="s">
        <v>27</v>
      </c>
    </row>
    <row r="3014" spans="1:17">
      <c r="A3014">
        <v>2450</v>
      </c>
      <c r="C3014" s="2">
        <v>45442</v>
      </c>
      <c r="D3014" t="s">
        <v>78</v>
      </c>
      <c r="E3014" t="s">
        <v>348</v>
      </c>
      <c r="F3014" t="s">
        <v>1246</v>
      </c>
      <c r="G3014">
        <v>1940</v>
      </c>
      <c r="H3014">
        <v>1940</v>
      </c>
      <c r="J3014" t="s">
        <v>1245</v>
      </c>
      <c r="K3014" t="s">
        <v>351</v>
      </c>
      <c r="N3014" t="s">
        <v>26</v>
      </c>
      <c r="O3014">
        <v>1940</v>
      </c>
      <c r="P3014" t="s">
        <v>348</v>
      </c>
      <c r="Q3014">
        <v>1940</v>
      </c>
    </row>
    <row r="3015" spans="1:17">
      <c r="A3015">
        <v>2347</v>
      </c>
      <c r="B3015" t="s">
        <v>345</v>
      </c>
      <c r="C3015" s="2">
        <v>45413</v>
      </c>
      <c r="D3015" t="s">
        <v>352</v>
      </c>
      <c r="E3015" t="s">
        <v>33</v>
      </c>
      <c r="F3015" t="s">
        <v>30</v>
      </c>
      <c r="G3015">
        <v>-150</v>
      </c>
      <c r="I3015">
        <v>150</v>
      </c>
      <c r="J3015" t="s">
        <v>1247</v>
      </c>
      <c r="N3015" t="s">
        <v>354</v>
      </c>
      <c r="P3015" t="s">
        <v>33</v>
      </c>
    </row>
    <row r="3016" spans="1:17">
      <c r="A3016">
        <v>2347</v>
      </c>
      <c r="B3016" t="s">
        <v>345</v>
      </c>
      <c r="C3016" s="2">
        <v>45413</v>
      </c>
      <c r="D3016" t="s">
        <v>352</v>
      </c>
      <c r="E3016" t="s">
        <v>56</v>
      </c>
      <c r="F3016" t="s">
        <v>355</v>
      </c>
      <c r="G3016">
        <v>-150</v>
      </c>
      <c r="H3016">
        <v>150</v>
      </c>
      <c r="J3016" t="s">
        <v>1247</v>
      </c>
      <c r="N3016" t="s">
        <v>354</v>
      </c>
      <c r="O3016">
        <v>-150</v>
      </c>
      <c r="P3016" t="s">
        <v>56</v>
      </c>
      <c r="Q3016">
        <v>-150</v>
      </c>
    </row>
    <row r="3017" spans="1:17">
      <c r="A3017">
        <v>2348</v>
      </c>
      <c r="B3017" t="s">
        <v>345</v>
      </c>
      <c r="C3017" s="2">
        <v>45413</v>
      </c>
      <c r="D3017" t="s">
        <v>352</v>
      </c>
      <c r="E3017" t="s">
        <v>33</v>
      </c>
      <c r="F3017" t="s">
        <v>30</v>
      </c>
      <c r="G3017">
        <v>-650</v>
      </c>
      <c r="I3017">
        <v>650</v>
      </c>
      <c r="J3017" t="s">
        <v>1248</v>
      </c>
      <c r="N3017" t="s">
        <v>354</v>
      </c>
      <c r="P3017" t="s">
        <v>33</v>
      </c>
    </row>
    <row r="3018" spans="1:17">
      <c r="A3018">
        <v>2348</v>
      </c>
      <c r="B3018" t="s">
        <v>345</v>
      </c>
      <c r="C3018" s="2">
        <v>45413</v>
      </c>
      <c r="D3018" t="s">
        <v>352</v>
      </c>
      <c r="E3018" t="s">
        <v>56</v>
      </c>
      <c r="F3018" t="s">
        <v>355</v>
      </c>
      <c r="G3018">
        <v>-650</v>
      </c>
      <c r="H3018">
        <v>650</v>
      </c>
      <c r="J3018" t="s">
        <v>1248</v>
      </c>
      <c r="N3018" t="s">
        <v>354</v>
      </c>
      <c r="O3018">
        <v>-650</v>
      </c>
      <c r="P3018" t="s">
        <v>56</v>
      </c>
      <c r="Q3018">
        <v>-650</v>
      </c>
    </row>
    <row r="3019" spans="1:17">
      <c r="A3019">
        <v>2349</v>
      </c>
      <c r="B3019" t="s">
        <v>345</v>
      </c>
      <c r="C3019" s="2">
        <v>45414</v>
      </c>
      <c r="D3019" t="s">
        <v>352</v>
      </c>
      <c r="E3019" t="s">
        <v>33</v>
      </c>
      <c r="F3019" t="s">
        <v>30</v>
      </c>
      <c r="G3019">
        <v>-40.799999999999997</v>
      </c>
      <c r="I3019">
        <v>40.799999999999997</v>
      </c>
      <c r="J3019" t="s">
        <v>758</v>
      </c>
      <c r="N3019" t="s">
        <v>354</v>
      </c>
      <c r="P3019" t="s">
        <v>33</v>
      </c>
    </row>
    <row r="3020" spans="1:17">
      <c r="A3020">
        <v>2349</v>
      </c>
      <c r="B3020" t="s">
        <v>345</v>
      </c>
      <c r="C3020" s="2">
        <v>45414</v>
      </c>
      <c r="D3020" t="s">
        <v>352</v>
      </c>
      <c r="E3020" t="s">
        <v>56</v>
      </c>
      <c r="F3020" t="s">
        <v>355</v>
      </c>
      <c r="G3020">
        <v>-40.799999999999997</v>
      </c>
      <c r="H3020">
        <v>40.799999999999997</v>
      </c>
      <c r="J3020" t="s">
        <v>758</v>
      </c>
      <c r="N3020" t="s">
        <v>354</v>
      </c>
      <c r="O3020">
        <v>-40.799999999999997</v>
      </c>
      <c r="P3020" t="s">
        <v>56</v>
      </c>
      <c r="Q3020">
        <v>-40.799999999999997</v>
      </c>
    </row>
    <row r="3021" spans="1:17">
      <c r="A3021">
        <v>2350</v>
      </c>
      <c r="B3021" t="s">
        <v>345</v>
      </c>
      <c r="C3021" s="2">
        <v>45419</v>
      </c>
      <c r="D3021" t="s">
        <v>352</v>
      </c>
      <c r="E3021" t="s">
        <v>33</v>
      </c>
      <c r="F3021" t="s">
        <v>30</v>
      </c>
      <c r="G3021">
        <v>-32.83</v>
      </c>
      <c r="I3021">
        <v>32.83</v>
      </c>
      <c r="J3021" t="s">
        <v>359</v>
      </c>
      <c r="N3021" t="s">
        <v>354</v>
      </c>
      <c r="P3021" t="s">
        <v>33</v>
      </c>
    </row>
    <row r="3022" spans="1:17">
      <c r="A3022">
        <v>2350</v>
      </c>
      <c r="B3022" t="s">
        <v>345</v>
      </c>
      <c r="C3022" s="2">
        <v>45419</v>
      </c>
      <c r="D3022" t="s">
        <v>352</v>
      </c>
      <c r="E3022" t="s">
        <v>56</v>
      </c>
      <c r="F3022" t="s">
        <v>355</v>
      </c>
      <c r="G3022">
        <v>-32.83</v>
      </c>
      <c r="H3022">
        <v>32.83</v>
      </c>
      <c r="J3022" t="s">
        <v>359</v>
      </c>
      <c r="N3022" t="s">
        <v>354</v>
      </c>
      <c r="O3022">
        <v>-32.83</v>
      </c>
      <c r="P3022" t="s">
        <v>56</v>
      </c>
      <c r="Q3022">
        <v>-32.83</v>
      </c>
    </row>
    <row r="3023" spans="1:17">
      <c r="A3023">
        <v>2351</v>
      </c>
      <c r="B3023" t="s">
        <v>345</v>
      </c>
      <c r="C3023" s="2">
        <v>45426</v>
      </c>
      <c r="D3023" t="s">
        <v>578</v>
      </c>
      <c r="E3023" t="s">
        <v>56</v>
      </c>
      <c r="F3023" t="s">
        <v>579</v>
      </c>
      <c r="G3023">
        <v>-1400</v>
      </c>
      <c r="H3023">
        <v>1400</v>
      </c>
      <c r="J3023" t="s">
        <v>1054</v>
      </c>
      <c r="N3023" t="s">
        <v>354</v>
      </c>
      <c r="O3023">
        <v>-1400</v>
      </c>
      <c r="P3023" t="s">
        <v>56</v>
      </c>
      <c r="Q3023">
        <v>-1400</v>
      </c>
    </row>
    <row r="3024" spans="1:17">
      <c r="A3024">
        <v>2351</v>
      </c>
      <c r="B3024" t="s">
        <v>345</v>
      </c>
      <c r="C3024" s="2">
        <v>45426</v>
      </c>
      <c r="D3024" t="s">
        <v>578</v>
      </c>
      <c r="E3024" t="s">
        <v>33</v>
      </c>
      <c r="F3024" t="s">
        <v>30</v>
      </c>
      <c r="G3024">
        <v>-1400</v>
      </c>
      <c r="I3024">
        <v>1400</v>
      </c>
      <c r="J3024" t="s">
        <v>1054</v>
      </c>
      <c r="N3024" t="s">
        <v>354</v>
      </c>
      <c r="P3024" t="s">
        <v>33</v>
      </c>
    </row>
    <row r="3025" spans="1:17">
      <c r="A3025">
        <v>2352</v>
      </c>
      <c r="B3025" t="s">
        <v>345</v>
      </c>
      <c r="C3025" s="2">
        <v>45426</v>
      </c>
      <c r="D3025" t="s">
        <v>352</v>
      </c>
      <c r="E3025" t="s">
        <v>33</v>
      </c>
      <c r="F3025" t="s">
        <v>30</v>
      </c>
      <c r="G3025">
        <v>-30</v>
      </c>
      <c r="I3025">
        <v>30</v>
      </c>
      <c r="J3025" t="s">
        <v>1249</v>
      </c>
      <c r="N3025" t="s">
        <v>354</v>
      </c>
      <c r="P3025" t="s">
        <v>33</v>
      </c>
    </row>
    <row r="3026" spans="1:17">
      <c r="A3026">
        <v>2352</v>
      </c>
      <c r="B3026" t="s">
        <v>345</v>
      </c>
      <c r="C3026" s="2">
        <v>45426</v>
      </c>
      <c r="D3026" t="s">
        <v>352</v>
      </c>
      <c r="E3026" t="s">
        <v>56</v>
      </c>
      <c r="F3026" t="s">
        <v>355</v>
      </c>
      <c r="G3026">
        <v>-30</v>
      </c>
      <c r="H3026">
        <v>30</v>
      </c>
      <c r="J3026" t="s">
        <v>1249</v>
      </c>
      <c r="N3026" t="s">
        <v>354</v>
      </c>
      <c r="O3026">
        <v>-30</v>
      </c>
      <c r="P3026" t="s">
        <v>56</v>
      </c>
      <c r="Q3026">
        <v>-30</v>
      </c>
    </row>
    <row r="3027" spans="1:17">
      <c r="A3027">
        <v>2353</v>
      </c>
      <c r="B3027" t="s">
        <v>761</v>
      </c>
      <c r="C3027" s="2">
        <v>45430</v>
      </c>
      <c r="D3027" t="s">
        <v>352</v>
      </c>
      <c r="E3027" t="s">
        <v>33</v>
      </c>
      <c r="F3027" t="s">
        <v>35</v>
      </c>
      <c r="G3027">
        <v>-650</v>
      </c>
      <c r="I3027">
        <v>650</v>
      </c>
      <c r="J3027" t="s">
        <v>1250</v>
      </c>
      <c r="N3027" t="s">
        <v>354</v>
      </c>
      <c r="P3027" t="s">
        <v>33</v>
      </c>
    </row>
    <row r="3028" spans="1:17">
      <c r="A3028">
        <v>2353</v>
      </c>
      <c r="B3028" t="s">
        <v>761</v>
      </c>
      <c r="C3028" s="2">
        <v>45430</v>
      </c>
      <c r="D3028" t="s">
        <v>352</v>
      </c>
      <c r="E3028" t="s">
        <v>56</v>
      </c>
      <c r="F3028" t="s">
        <v>355</v>
      </c>
      <c r="G3028">
        <v>-650</v>
      </c>
      <c r="H3028">
        <v>650</v>
      </c>
      <c r="J3028" t="s">
        <v>1250</v>
      </c>
      <c r="N3028" t="s">
        <v>354</v>
      </c>
      <c r="O3028">
        <v>-650</v>
      </c>
      <c r="P3028" t="s">
        <v>56</v>
      </c>
      <c r="Q3028">
        <v>-650</v>
      </c>
    </row>
    <row r="3029" spans="1:17">
      <c r="A3029">
        <v>2354</v>
      </c>
      <c r="B3029" t="s">
        <v>761</v>
      </c>
      <c r="C3029" s="2">
        <v>45430</v>
      </c>
      <c r="D3029" t="s">
        <v>78</v>
      </c>
      <c r="E3029" t="s">
        <v>33</v>
      </c>
      <c r="F3029" t="s">
        <v>35</v>
      </c>
      <c r="G3029">
        <v>-745</v>
      </c>
      <c r="I3029">
        <v>745</v>
      </c>
      <c r="J3029" t="s">
        <v>1251</v>
      </c>
      <c r="N3029" t="s">
        <v>354</v>
      </c>
      <c r="P3029" t="s">
        <v>33</v>
      </c>
    </row>
    <row r="3030" spans="1:17">
      <c r="A3030">
        <v>2354</v>
      </c>
      <c r="B3030" t="s">
        <v>761</v>
      </c>
      <c r="C3030" s="2">
        <v>45430</v>
      </c>
      <c r="D3030" t="s">
        <v>78</v>
      </c>
      <c r="E3030" t="s">
        <v>27</v>
      </c>
      <c r="F3030" t="s">
        <v>82</v>
      </c>
      <c r="G3030">
        <v>-745</v>
      </c>
      <c r="H3030">
        <v>745</v>
      </c>
      <c r="J3030" t="s">
        <v>1251</v>
      </c>
      <c r="N3030" t="s">
        <v>354</v>
      </c>
      <c r="O3030">
        <v>-745</v>
      </c>
      <c r="P3030" t="s">
        <v>27</v>
      </c>
      <c r="Q3030">
        <v>-745</v>
      </c>
    </row>
    <row r="3031" spans="1:17">
      <c r="A3031">
        <v>2355</v>
      </c>
      <c r="B3031" t="s">
        <v>345</v>
      </c>
      <c r="C3031" s="2">
        <v>45433</v>
      </c>
      <c r="D3031" t="s">
        <v>352</v>
      </c>
      <c r="E3031" t="s">
        <v>33</v>
      </c>
      <c r="F3031" t="s">
        <v>30</v>
      </c>
      <c r="G3031">
        <v>-22.96</v>
      </c>
      <c r="I3031">
        <v>22.96</v>
      </c>
      <c r="J3031" t="s">
        <v>359</v>
      </c>
      <c r="N3031" t="s">
        <v>354</v>
      </c>
      <c r="P3031" t="s">
        <v>33</v>
      </c>
    </row>
    <row r="3032" spans="1:17">
      <c r="A3032">
        <v>2355</v>
      </c>
      <c r="B3032" t="s">
        <v>345</v>
      </c>
      <c r="C3032" s="2">
        <v>45433</v>
      </c>
      <c r="D3032" t="s">
        <v>352</v>
      </c>
      <c r="E3032" t="s">
        <v>56</v>
      </c>
      <c r="F3032" t="s">
        <v>355</v>
      </c>
      <c r="G3032">
        <v>-22.96</v>
      </c>
      <c r="H3032">
        <v>22.96</v>
      </c>
      <c r="J3032" t="s">
        <v>359</v>
      </c>
      <c r="N3032" t="s">
        <v>354</v>
      </c>
      <c r="O3032">
        <v>-22.96</v>
      </c>
      <c r="P3032" t="s">
        <v>56</v>
      </c>
      <c r="Q3032">
        <v>-22.96</v>
      </c>
    </row>
    <row r="3033" spans="1:17">
      <c r="A3033">
        <v>2356</v>
      </c>
      <c r="B3033" t="s">
        <v>761</v>
      </c>
      <c r="C3033" s="2">
        <v>45438</v>
      </c>
      <c r="D3033" t="s">
        <v>1022</v>
      </c>
      <c r="E3033" t="s">
        <v>33</v>
      </c>
      <c r="F3033" t="s">
        <v>35</v>
      </c>
      <c r="G3033">
        <v>-882</v>
      </c>
      <c r="I3033">
        <v>882</v>
      </c>
      <c r="J3033" t="s">
        <v>1252</v>
      </c>
      <c r="N3033" t="s">
        <v>354</v>
      </c>
      <c r="P3033" t="s">
        <v>33</v>
      </c>
    </row>
    <row r="3034" spans="1:17">
      <c r="A3034">
        <v>2356</v>
      </c>
      <c r="B3034" t="s">
        <v>761</v>
      </c>
      <c r="C3034" s="2">
        <v>45438</v>
      </c>
      <c r="D3034" t="s">
        <v>1022</v>
      </c>
      <c r="E3034" t="s">
        <v>56</v>
      </c>
      <c r="F3034" t="s">
        <v>1022</v>
      </c>
      <c r="G3034">
        <v>-882</v>
      </c>
      <c r="H3034">
        <v>882</v>
      </c>
      <c r="J3034" t="s">
        <v>1252</v>
      </c>
      <c r="N3034" t="s">
        <v>354</v>
      </c>
      <c r="O3034">
        <v>-882</v>
      </c>
      <c r="P3034" t="s">
        <v>56</v>
      </c>
      <c r="Q3034">
        <v>-882</v>
      </c>
    </row>
    <row r="3035" spans="1:17">
      <c r="A3035">
        <v>2357</v>
      </c>
      <c r="B3035" t="s">
        <v>345</v>
      </c>
      <c r="C3035" s="2">
        <v>45440</v>
      </c>
      <c r="D3035" t="s">
        <v>352</v>
      </c>
      <c r="E3035" t="s">
        <v>56</v>
      </c>
      <c r="F3035" t="s">
        <v>355</v>
      </c>
      <c r="G3035">
        <v>-30</v>
      </c>
      <c r="H3035">
        <v>30</v>
      </c>
      <c r="N3035" t="s">
        <v>354</v>
      </c>
      <c r="O3035">
        <v>-30</v>
      </c>
      <c r="P3035" t="s">
        <v>56</v>
      </c>
      <c r="Q3035">
        <v>-30</v>
      </c>
    </row>
    <row r="3036" spans="1:17">
      <c r="A3036">
        <v>2357</v>
      </c>
      <c r="B3036" t="s">
        <v>345</v>
      </c>
      <c r="C3036" s="2">
        <v>45440</v>
      </c>
      <c r="D3036" t="s">
        <v>352</v>
      </c>
      <c r="E3036" t="s">
        <v>33</v>
      </c>
      <c r="F3036" t="s">
        <v>30</v>
      </c>
      <c r="G3036">
        <v>-30</v>
      </c>
      <c r="I3036">
        <v>30</v>
      </c>
      <c r="N3036" t="s">
        <v>354</v>
      </c>
      <c r="P3036" t="s">
        <v>33</v>
      </c>
    </row>
    <row r="3037" spans="1:17">
      <c r="A3037">
        <v>1</v>
      </c>
      <c r="C3037" s="2">
        <v>45444</v>
      </c>
      <c r="D3037" t="s">
        <v>17</v>
      </c>
      <c r="E3037" t="s">
        <v>18</v>
      </c>
      <c r="F3037" t="s">
        <v>19</v>
      </c>
      <c r="J3037" t="s">
        <v>20</v>
      </c>
      <c r="N3037" t="s">
        <v>21</v>
      </c>
      <c r="P3037" t="s">
        <v>22</v>
      </c>
    </row>
    <row r="3038" spans="1:17">
      <c r="A3038">
        <v>2</v>
      </c>
      <c r="C3038" s="2">
        <v>45444</v>
      </c>
      <c r="D3038" t="s">
        <v>23</v>
      </c>
      <c r="E3038" t="s">
        <v>18</v>
      </c>
      <c r="F3038" t="s">
        <v>24</v>
      </c>
      <c r="G3038">
        <v>206641.44</v>
      </c>
      <c r="I3038">
        <v>206641.44</v>
      </c>
      <c r="J3038" t="s">
        <v>25</v>
      </c>
      <c r="N3038" t="s">
        <v>26</v>
      </c>
      <c r="P3038" t="s">
        <v>27</v>
      </c>
    </row>
    <row r="3039" spans="1:17">
      <c r="A3039">
        <v>3</v>
      </c>
      <c r="C3039" s="2">
        <v>45444</v>
      </c>
      <c r="D3039" t="s">
        <v>28</v>
      </c>
      <c r="E3039" t="s">
        <v>29</v>
      </c>
      <c r="F3039" t="s">
        <v>30</v>
      </c>
      <c r="G3039">
        <v>-27379.429999999971</v>
      </c>
      <c r="H3039">
        <v>-27379.429999999971</v>
      </c>
      <c r="J3039" t="s">
        <v>31</v>
      </c>
      <c r="N3039" t="s">
        <v>32</v>
      </c>
      <c r="P3039" t="s">
        <v>33</v>
      </c>
    </row>
    <row r="3040" spans="1:17">
      <c r="A3040">
        <v>4</v>
      </c>
      <c r="C3040" s="2">
        <v>45444</v>
      </c>
      <c r="D3040" t="s">
        <v>34</v>
      </c>
      <c r="E3040" t="s">
        <v>29</v>
      </c>
      <c r="F3040" t="s">
        <v>35</v>
      </c>
      <c r="G3040">
        <v>441.28000000000247</v>
      </c>
      <c r="H3040">
        <v>441.28000000000247</v>
      </c>
      <c r="J3040" t="s">
        <v>36</v>
      </c>
      <c r="N3040" t="s">
        <v>32</v>
      </c>
      <c r="P3040" t="s">
        <v>33</v>
      </c>
    </row>
    <row r="3041" spans="1:17">
      <c r="A3041">
        <v>5</v>
      </c>
      <c r="C3041" s="2">
        <v>45444</v>
      </c>
      <c r="D3041" t="s">
        <v>37</v>
      </c>
      <c r="E3041" t="s">
        <v>29</v>
      </c>
      <c r="F3041" t="s">
        <v>38</v>
      </c>
      <c r="G3041">
        <v>2982.4900000000048</v>
      </c>
      <c r="H3041">
        <v>2982.4900000000048</v>
      </c>
      <c r="J3041" t="s">
        <v>39</v>
      </c>
      <c r="N3041" t="s">
        <v>32</v>
      </c>
      <c r="P3041" t="s">
        <v>33</v>
      </c>
    </row>
    <row r="3042" spans="1:17">
      <c r="A3042">
        <v>6</v>
      </c>
      <c r="C3042" s="2">
        <v>45444</v>
      </c>
      <c r="D3042" t="s">
        <v>40</v>
      </c>
      <c r="E3042" t="s">
        <v>29</v>
      </c>
      <c r="F3042" t="s">
        <v>41</v>
      </c>
      <c r="G3042">
        <v>0</v>
      </c>
      <c r="H3042">
        <v>0</v>
      </c>
      <c r="J3042" t="s">
        <v>42</v>
      </c>
      <c r="N3042" t="s">
        <v>32</v>
      </c>
      <c r="P3042" t="s">
        <v>33</v>
      </c>
    </row>
    <row r="3043" spans="1:17">
      <c r="A3043">
        <v>7</v>
      </c>
      <c r="C3043" s="2">
        <v>45444</v>
      </c>
      <c r="D3043" t="s">
        <v>43</v>
      </c>
      <c r="E3043" t="s">
        <v>29</v>
      </c>
      <c r="F3043" t="s">
        <v>44</v>
      </c>
      <c r="G3043">
        <v>-30000</v>
      </c>
      <c r="H3043">
        <v>-30000</v>
      </c>
      <c r="J3043" t="s">
        <v>45</v>
      </c>
      <c r="N3043" t="s">
        <v>32</v>
      </c>
      <c r="P3043" t="s">
        <v>33</v>
      </c>
    </row>
    <row r="3044" spans="1:17">
      <c r="A3044">
        <v>8</v>
      </c>
      <c r="C3044" s="2">
        <v>45444</v>
      </c>
      <c r="D3044" t="s">
        <v>46</v>
      </c>
      <c r="E3044" t="s">
        <v>29</v>
      </c>
      <c r="F3044" t="s">
        <v>47</v>
      </c>
      <c r="J3044" t="s">
        <v>48</v>
      </c>
      <c r="N3044" t="s">
        <v>32</v>
      </c>
      <c r="P3044" t="s">
        <v>49</v>
      </c>
    </row>
    <row r="3045" spans="1:17">
      <c r="A3045">
        <v>9</v>
      </c>
      <c r="B3045" t="s">
        <v>50</v>
      </c>
      <c r="C3045" s="2">
        <v>45444</v>
      </c>
      <c r="D3045" t="s">
        <v>51</v>
      </c>
      <c r="E3045" t="s">
        <v>29</v>
      </c>
      <c r="F3045" t="s">
        <v>50</v>
      </c>
      <c r="G3045">
        <v>18011.610000000092</v>
      </c>
      <c r="H3045">
        <v>18011.610000000092</v>
      </c>
      <c r="J3045" t="s">
        <v>52</v>
      </c>
      <c r="N3045" t="s">
        <v>53</v>
      </c>
      <c r="P3045" t="s">
        <v>54</v>
      </c>
    </row>
    <row r="3046" spans="1:17">
      <c r="A3046">
        <v>10</v>
      </c>
      <c r="B3046" t="s">
        <v>50</v>
      </c>
      <c r="C3046" s="2">
        <v>45446</v>
      </c>
      <c r="D3046" t="s">
        <v>55</v>
      </c>
      <c r="E3046" t="s">
        <v>56</v>
      </c>
      <c r="F3046" t="s">
        <v>55</v>
      </c>
      <c r="G3046">
        <v>-16</v>
      </c>
      <c r="H3046">
        <v>16</v>
      </c>
      <c r="J3046" t="s">
        <v>1253</v>
      </c>
      <c r="K3046" t="s">
        <v>58</v>
      </c>
      <c r="N3046" t="s">
        <v>53</v>
      </c>
      <c r="P3046" t="s">
        <v>56</v>
      </c>
    </row>
    <row r="3047" spans="1:17">
      <c r="A3047">
        <v>10</v>
      </c>
      <c r="B3047" t="s">
        <v>50</v>
      </c>
      <c r="C3047" s="2">
        <v>45446</v>
      </c>
      <c r="D3047" t="s">
        <v>55</v>
      </c>
      <c r="E3047" t="s">
        <v>54</v>
      </c>
      <c r="F3047" t="s">
        <v>50</v>
      </c>
      <c r="G3047">
        <v>-16</v>
      </c>
      <c r="I3047">
        <v>16</v>
      </c>
      <c r="J3047" t="s">
        <v>1253</v>
      </c>
      <c r="K3047" t="s">
        <v>58</v>
      </c>
      <c r="N3047" t="s">
        <v>53</v>
      </c>
      <c r="O3047">
        <v>-16</v>
      </c>
      <c r="P3047" t="s">
        <v>54</v>
      </c>
      <c r="Q3047">
        <v>-16</v>
      </c>
    </row>
    <row r="3048" spans="1:17">
      <c r="A3048">
        <v>11</v>
      </c>
      <c r="B3048" t="s">
        <v>50</v>
      </c>
      <c r="C3048" s="2">
        <v>45446</v>
      </c>
      <c r="D3048" t="s">
        <v>59</v>
      </c>
      <c r="E3048" t="s">
        <v>54</v>
      </c>
      <c r="F3048" t="s">
        <v>50</v>
      </c>
      <c r="G3048">
        <v>448.84</v>
      </c>
      <c r="H3048">
        <v>448.84</v>
      </c>
      <c r="J3048" t="s">
        <v>1254</v>
      </c>
      <c r="N3048" t="s">
        <v>53</v>
      </c>
      <c r="O3048">
        <v>448.84</v>
      </c>
      <c r="P3048" t="s">
        <v>54</v>
      </c>
      <c r="Q3048">
        <v>448.84</v>
      </c>
    </row>
    <row r="3049" spans="1:17">
      <c r="A3049">
        <v>11</v>
      </c>
      <c r="B3049" t="s">
        <v>50</v>
      </c>
      <c r="C3049" s="2">
        <v>45446</v>
      </c>
      <c r="D3049" t="s">
        <v>59</v>
      </c>
      <c r="E3049" t="s">
        <v>33</v>
      </c>
      <c r="F3049" t="s">
        <v>38</v>
      </c>
      <c r="G3049">
        <v>448.84</v>
      </c>
      <c r="I3049">
        <v>448.84</v>
      </c>
      <c r="J3049" t="s">
        <v>1254</v>
      </c>
      <c r="N3049" t="s">
        <v>53</v>
      </c>
      <c r="P3049" t="s">
        <v>33</v>
      </c>
    </row>
    <row r="3050" spans="1:17">
      <c r="A3050">
        <v>12</v>
      </c>
      <c r="B3050" t="s">
        <v>50</v>
      </c>
      <c r="C3050" s="2">
        <v>45446</v>
      </c>
      <c r="D3050" t="s">
        <v>59</v>
      </c>
      <c r="E3050" t="s">
        <v>54</v>
      </c>
      <c r="F3050" t="s">
        <v>50</v>
      </c>
      <c r="G3050">
        <v>991.47</v>
      </c>
      <c r="H3050">
        <v>991.47</v>
      </c>
      <c r="J3050" t="s">
        <v>1255</v>
      </c>
      <c r="N3050" t="s">
        <v>53</v>
      </c>
      <c r="O3050">
        <v>991.47</v>
      </c>
      <c r="P3050" t="s">
        <v>54</v>
      </c>
      <c r="Q3050">
        <v>991.47</v>
      </c>
    </row>
    <row r="3051" spans="1:17">
      <c r="A3051">
        <v>12</v>
      </c>
      <c r="B3051" t="s">
        <v>50</v>
      </c>
      <c r="C3051" s="2">
        <v>45446</v>
      </c>
      <c r="D3051" t="s">
        <v>59</v>
      </c>
      <c r="E3051" t="s">
        <v>33</v>
      </c>
      <c r="F3051" t="s">
        <v>38</v>
      </c>
      <c r="G3051">
        <v>991.47</v>
      </c>
      <c r="I3051">
        <v>991.47</v>
      </c>
      <c r="J3051" t="s">
        <v>1255</v>
      </c>
      <c r="N3051" t="s">
        <v>53</v>
      </c>
      <c r="P3051" t="s">
        <v>33</v>
      </c>
    </row>
    <row r="3052" spans="1:17">
      <c r="A3052">
        <v>13</v>
      </c>
      <c r="B3052" t="s">
        <v>50</v>
      </c>
      <c r="C3052" s="2">
        <v>45446</v>
      </c>
      <c r="D3052" t="s">
        <v>59</v>
      </c>
      <c r="E3052" t="s">
        <v>54</v>
      </c>
      <c r="F3052" t="s">
        <v>50</v>
      </c>
      <c r="G3052">
        <v>1385.46</v>
      </c>
      <c r="H3052">
        <v>1385.46</v>
      </c>
      <c r="J3052" t="s">
        <v>1256</v>
      </c>
      <c r="N3052" t="s">
        <v>53</v>
      </c>
      <c r="O3052">
        <v>1385.46</v>
      </c>
      <c r="P3052" t="s">
        <v>54</v>
      </c>
      <c r="Q3052">
        <v>1385.46</v>
      </c>
    </row>
    <row r="3053" spans="1:17">
      <c r="A3053">
        <v>13</v>
      </c>
      <c r="B3053" t="s">
        <v>50</v>
      </c>
      <c r="C3053" s="2">
        <v>45446</v>
      </c>
      <c r="D3053" t="s">
        <v>59</v>
      </c>
      <c r="E3053" t="s">
        <v>33</v>
      </c>
      <c r="F3053" t="s">
        <v>38</v>
      </c>
      <c r="G3053">
        <v>1385.46</v>
      </c>
      <c r="I3053">
        <v>1385.46</v>
      </c>
      <c r="J3053" t="s">
        <v>1256</v>
      </c>
      <c r="N3053" t="s">
        <v>53</v>
      </c>
      <c r="P3053" t="s">
        <v>33</v>
      </c>
    </row>
    <row r="3054" spans="1:17">
      <c r="A3054">
        <v>14</v>
      </c>
      <c r="B3054" t="s">
        <v>50</v>
      </c>
      <c r="C3054" s="2">
        <v>45446</v>
      </c>
      <c r="D3054" t="s">
        <v>78</v>
      </c>
      <c r="E3054" t="s">
        <v>27</v>
      </c>
      <c r="F3054" t="s">
        <v>82</v>
      </c>
      <c r="G3054">
        <v>-2637.87</v>
      </c>
      <c r="H3054">
        <v>2637.87</v>
      </c>
      <c r="J3054" t="s">
        <v>1257</v>
      </c>
      <c r="K3054" t="s">
        <v>109</v>
      </c>
      <c r="L3054" t="s">
        <v>1258</v>
      </c>
      <c r="N3054" t="s">
        <v>53</v>
      </c>
      <c r="P3054" t="s">
        <v>27</v>
      </c>
    </row>
    <row r="3055" spans="1:17">
      <c r="A3055">
        <v>14</v>
      </c>
      <c r="B3055" t="s">
        <v>50</v>
      </c>
      <c r="C3055" s="2">
        <v>45446</v>
      </c>
      <c r="D3055" t="s">
        <v>78</v>
      </c>
      <c r="E3055" t="s">
        <v>54</v>
      </c>
      <c r="F3055" t="s">
        <v>50</v>
      </c>
      <c r="G3055">
        <v>-2637.87</v>
      </c>
      <c r="I3055">
        <v>2637.87</v>
      </c>
      <c r="J3055" t="s">
        <v>1257</v>
      </c>
      <c r="K3055" t="s">
        <v>109</v>
      </c>
      <c r="L3055" t="s">
        <v>1258</v>
      </c>
      <c r="N3055" t="s">
        <v>53</v>
      </c>
      <c r="O3055">
        <v>-2637.87</v>
      </c>
      <c r="P3055" t="s">
        <v>54</v>
      </c>
      <c r="Q3055">
        <v>-2637.87</v>
      </c>
    </row>
    <row r="3056" spans="1:17">
      <c r="A3056">
        <v>15</v>
      </c>
      <c r="B3056" t="s">
        <v>50</v>
      </c>
      <c r="C3056" s="2">
        <v>45446</v>
      </c>
      <c r="D3056" t="s">
        <v>78</v>
      </c>
      <c r="E3056" t="s">
        <v>27</v>
      </c>
      <c r="F3056" t="s">
        <v>82</v>
      </c>
      <c r="G3056">
        <v>-1532.55</v>
      </c>
      <c r="H3056">
        <v>1532.55</v>
      </c>
      <c r="J3056" t="s">
        <v>1259</v>
      </c>
      <c r="K3056" t="s">
        <v>668</v>
      </c>
      <c r="L3056" t="s">
        <v>1260</v>
      </c>
      <c r="N3056" t="s">
        <v>53</v>
      </c>
      <c r="P3056" t="s">
        <v>27</v>
      </c>
    </row>
    <row r="3057" spans="1:17">
      <c r="A3057">
        <v>15</v>
      </c>
      <c r="B3057" t="s">
        <v>50</v>
      </c>
      <c r="C3057" s="2">
        <v>45446</v>
      </c>
      <c r="D3057" t="s">
        <v>78</v>
      </c>
      <c r="E3057" t="s">
        <v>54</v>
      </c>
      <c r="F3057" t="s">
        <v>50</v>
      </c>
      <c r="G3057">
        <v>-1532.55</v>
      </c>
      <c r="I3057">
        <v>1532.55</v>
      </c>
      <c r="J3057" t="s">
        <v>1259</v>
      </c>
      <c r="K3057" t="s">
        <v>668</v>
      </c>
      <c r="L3057" t="s">
        <v>1260</v>
      </c>
      <c r="N3057" t="s">
        <v>53</v>
      </c>
      <c r="O3057">
        <v>-1532.55</v>
      </c>
      <c r="P3057" t="s">
        <v>54</v>
      </c>
      <c r="Q3057">
        <v>-1532.55</v>
      </c>
    </row>
    <row r="3058" spans="1:17">
      <c r="A3058">
        <v>16</v>
      </c>
      <c r="B3058" t="s">
        <v>50</v>
      </c>
      <c r="C3058" s="2">
        <v>45446</v>
      </c>
      <c r="D3058" t="s">
        <v>356</v>
      </c>
      <c r="E3058" t="s">
        <v>56</v>
      </c>
      <c r="F3058" t="s">
        <v>77</v>
      </c>
      <c r="G3058">
        <v>-100</v>
      </c>
      <c r="H3058">
        <v>100</v>
      </c>
      <c r="J3058" t="s">
        <v>1261</v>
      </c>
      <c r="K3058" t="s">
        <v>906</v>
      </c>
      <c r="N3058" t="s">
        <v>53</v>
      </c>
      <c r="P3058" t="s">
        <v>56</v>
      </c>
    </row>
    <row r="3059" spans="1:17">
      <c r="A3059">
        <v>16</v>
      </c>
      <c r="B3059" t="s">
        <v>50</v>
      </c>
      <c r="C3059" s="2">
        <v>45446</v>
      </c>
      <c r="D3059" t="s">
        <v>356</v>
      </c>
      <c r="E3059" t="s">
        <v>54</v>
      </c>
      <c r="F3059" t="s">
        <v>50</v>
      </c>
      <c r="G3059">
        <v>-100</v>
      </c>
      <c r="I3059">
        <v>100</v>
      </c>
      <c r="J3059" t="s">
        <v>1261</v>
      </c>
      <c r="K3059" t="s">
        <v>906</v>
      </c>
      <c r="N3059" t="s">
        <v>53</v>
      </c>
      <c r="O3059">
        <v>-100</v>
      </c>
      <c r="P3059" t="s">
        <v>54</v>
      </c>
      <c r="Q3059">
        <v>-100</v>
      </c>
    </row>
    <row r="3060" spans="1:17">
      <c r="A3060">
        <v>17</v>
      </c>
      <c r="B3060" t="s">
        <v>50</v>
      </c>
      <c r="C3060" s="2">
        <v>45446</v>
      </c>
      <c r="D3060" t="s">
        <v>1262</v>
      </c>
      <c r="E3060" t="s">
        <v>56</v>
      </c>
      <c r="F3060" t="s">
        <v>1262</v>
      </c>
      <c r="G3060">
        <v>-1086.01</v>
      </c>
      <c r="H3060">
        <v>1086.01</v>
      </c>
      <c r="J3060" t="s">
        <v>1263</v>
      </c>
      <c r="K3060" t="s">
        <v>1264</v>
      </c>
      <c r="L3060" t="s">
        <v>1265</v>
      </c>
      <c r="N3060" t="s">
        <v>53</v>
      </c>
      <c r="P3060" t="s">
        <v>56</v>
      </c>
    </row>
    <row r="3061" spans="1:17">
      <c r="A3061">
        <v>17</v>
      </c>
      <c r="B3061" t="s">
        <v>50</v>
      </c>
      <c r="C3061" s="2">
        <v>45446</v>
      </c>
      <c r="D3061" t="s">
        <v>1262</v>
      </c>
      <c r="E3061" t="s">
        <v>54</v>
      </c>
      <c r="F3061" t="s">
        <v>50</v>
      </c>
      <c r="G3061">
        <v>-1086.01</v>
      </c>
      <c r="I3061">
        <v>1086.01</v>
      </c>
      <c r="J3061" t="s">
        <v>1263</v>
      </c>
      <c r="K3061" t="s">
        <v>1264</v>
      </c>
      <c r="L3061" t="s">
        <v>1265</v>
      </c>
      <c r="N3061" t="s">
        <v>53</v>
      </c>
      <c r="O3061">
        <v>-1086.01</v>
      </c>
      <c r="P3061" t="s">
        <v>54</v>
      </c>
      <c r="Q3061">
        <v>-1086.01</v>
      </c>
    </row>
    <row r="3062" spans="1:17">
      <c r="A3062">
        <v>2314</v>
      </c>
      <c r="B3062" t="s">
        <v>50</v>
      </c>
      <c r="C3062" s="2">
        <v>45446</v>
      </c>
      <c r="D3062" t="s">
        <v>1266</v>
      </c>
      <c r="E3062" t="s">
        <v>49</v>
      </c>
      <c r="F3062" t="s">
        <v>1267</v>
      </c>
      <c r="G3062">
        <v>-1081.7</v>
      </c>
      <c r="H3062">
        <v>1081.7</v>
      </c>
      <c r="J3062" t="s">
        <v>1268</v>
      </c>
      <c r="K3062" t="s">
        <v>1269</v>
      </c>
      <c r="L3062" t="s">
        <v>1270</v>
      </c>
      <c r="N3062" t="s">
        <v>53</v>
      </c>
      <c r="P3062" t="s">
        <v>49</v>
      </c>
    </row>
    <row r="3063" spans="1:17">
      <c r="A3063">
        <v>2314</v>
      </c>
      <c r="B3063" t="s">
        <v>50</v>
      </c>
      <c r="C3063" s="2">
        <v>45446</v>
      </c>
      <c r="D3063" t="s">
        <v>1266</v>
      </c>
      <c r="E3063" t="s">
        <v>54</v>
      </c>
      <c r="F3063" t="s">
        <v>50</v>
      </c>
      <c r="G3063">
        <v>-1081.7</v>
      </c>
      <c r="I3063">
        <v>1081.7</v>
      </c>
      <c r="J3063" t="s">
        <v>1268</v>
      </c>
      <c r="K3063" t="s">
        <v>1269</v>
      </c>
      <c r="L3063" t="s">
        <v>1270</v>
      </c>
      <c r="N3063" t="s">
        <v>53</v>
      </c>
      <c r="O3063">
        <v>-1081.7</v>
      </c>
      <c r="P3063" t="s">
        <v>54</v>
      </c>
      <c r="Q3063">
        <v>-1081.7</v>
      </c>
    </row>
    <row r="3064" spans="1:17">
      <c r="A3064">
        <v>18</v>
      </c>
      <c r="B3064" t="s">
        <v>50</v>
      </c>
      <c r="C3064" s="2">
        <v>45447</v>
      </c>
      <c r="D3064" t="s">
        <v>59</v>
      </c>
      <c r="E3064" t="s">
        <v>54</v>
      </c>
      <c r="F3064" t="s">
        <v>50</v>
      </c>
      <c r="G3064">
        <v>348.31</v>
      </c>
      <c r="H3064">
        <v>348.31</v>
      </c>
      <c r="J3064" t="s">
        <v>1271</v>
      </c>
      <c r="N3064" t="s">
        <v>53</v>
      </c>
      <c r="O3064">
        <v>348.31</v>
      </c>
      <c r="P3064" t="s">
        <v>54</v>
      </c>
      <c r="Q3064">
        <v>348.31</v>
      </c>
    </row>
    <row r="3065" spans="1:17">
      <c r="A3065">
        <v>18</v>
      </c>
      <c r="B3065" t="s">
        <v>50</v>
      </c>
      <c r="C3065" s="2">
        <v>45447</v>
      </c>
      <c r="D3065" t="s">
        <v>59</v>
      </c>
      <c r="E3065" t="s">
        <v>33</v>
      </c>
      <c r="F3065" t="s">
        <v>38</v>
      </c>
      <c r="G3065">
        <v>348.31</v>
      </c>
      <c r="I3065">
        <v>348.31</v>
      </c>
      <c r="J3065" t="s">
        <v>1271</v>
      </c>
      <c r="N3065" t="s">
        <v>53</v>
      </c>
      <c r="P3065" t="s">
        <v>33</v>
      </c>
    </row>
    <row r="3066" spans="1:17">
      <c r="A3066">
        <v>19</v>
      </c>
      <c r="B3066" t="s">
        <v>50</v>
      </c>
      <c r="C3066" s="2">
        <v>45447</v>
      </c>
      <c r="D3066" t="s">
        <v>59</v>
      </c>
      <c r="E3066" t="s">
        <v>54</v>
      </c>
      <c r="F3066" t="s">
        <v>50</v>
      </c>
      <c r="G3066">
        <v>25.53</v>
      </c>
      <c r="H3066">
        <v>25.53</v>
      </c>
      <c r="J3066" t="s">
        <v>1272</v>
      </c>
      <c r="N3066" t="s">
        <v>53</v>
      </c>
      <c r="O3066">
        <v>25.53</v>
      </c>
      <c r="P3066" t="s">
        <v>54</v>
      </c>
      <c r="Q3066">
        <v>25.53</v>
      </c>
    </row>
    <row r="3067" spans="1:17">
      <c r="A3067">
        <v>19</v>
      </c>
      <c r="B3067" t="s">
        <v>50</v>
      </c>
      <c r="C3067" s="2">
        <v>45447</v>
      </c>
      <c r="D3067" t="s">
        <v>59</v>
      </c>
      <c r="E3067" t="s">
        <v>33</v>
      </c>
      <c r="F3067" t="s">
        <v>38</v>
      </c>
      <c r="G3067">
        <v>25.53</v>
      </c>
      <c r="I3067">
        <v>25.53</v>
      </c>
      <c r="J3067" t="s">
        <v>1272</v>
      </c>
      <c r="N3067" t="s">
        <v>53</v>
      </c>
      <c r="P3067" t="s">
        <v>33</v>
      </c>
    </row>
    <row r="3068" spans="1:17">
      <c r="A3068">
        <v>20</v>
      </c>
      <c r="B3068" t="s">
        <v>50</v>
      </c>
      <c r="C3068" s="2">
        <v>45447</v>
      </c>
      <c r="D3068" t="s">
        <v>59</v>
      </c>
      <c r="E3068" t="s">
        <v>54</v>
      </c>
      <c r="F3068" t="s">
        <v>50</v>
      </c>
      <c r="G3068">
        <v>651.20000000000005</v>
      </c>
      <c r="H3068">
        <v>651.20000000000005</v>
      </c>
      <c r="J3068" t="s">
        <v>1273</v>
      </c>
      <c r="N3068" t="s">
        <v>53</v>
      </c>
      <c r="O3068">
        <v>651.20000000000005</v>
      </c>
      <c r="P3068" t="s">
        <v>54</v>
      </c>
      <c r="Q3068">
        <v>651.20000000000005</v>
      </c>
    </row>
    <row r="3069" spans="1:17">
      <c r="A3069">
        <v>20</v>
      </c>
      <c r="B3069" t="s">
        <v>50</v>
      </c>
      <c r="C3069" s="2">
        <v>45447</v>
      </c>
      <c r="D3069" t="s">
        <v>59</v>
      </c>
      <c r="E3069" t="s">
        <v>33</v>
      </c>
      <c r="F3069" t="s">
        <v>38</v>
      </c>
      <c r="G3069">
        <v>651.20000000000005</v>
      </c>
      <c r="I3069">
        <v>651.20000000000005</v>
      </c>
      <c r="J3069" t="s">
        <v>1273</v>
      </c>
      <c r="N3069" t="s">
        <v>53</v>
      </c>
      <c r="P3069" t="s">
        <v>33</v>
      </c>
    </row>
    <row r="3070" spans="1:17">
      <c r="A3070">
        <v>21</v>
      </c>
      <c r="B3070" t="s">
        <v>50</v>
      </c>
      <c r="C3070" s="2">
        <v>45447</v>
      </c>
      <c r="D3070" t="s">
        <v>59</v>
      </c>
      <c r="E3070" t="s">
        <v>54</v>
      </c>
      <c r="F3070" t="s">
        <v>50</v>
      </c>
      <c r="G3070">
        <v>6.29</v>
      </c>
      <c r="H3070">
        <v>6.29</v>
      </c>
      <c r="J3070" t="s">
        <v>1274</v>
      </c>
      <c r="N3070" t="s">
        <v>53</v>
      </c>
      <c r="O3070">
        <v>6.29</v>
      </c>
      <c r="P3070" t="s">
        <v>54</v>
      </c>
      <c r="Q3070">
        <v>6.29</v>
      </c>
    </row>
    <row r="3071" spans="1:17">
      <c r="A3071">
        <v>21</v>
      </c>
      <c r="B3071" t="s">
        <v>50</v>
      </c>
      <c r="C3071" s="2">
        <v>45447</v>
      </c>
      <c r="D3071" t="s">
        <v>59</v>
      </c>
      <c r="E3071" t="s">
        <v>33</v>
      </c>
      <c r="F3071" t="s">
        <v>38</v>
      </c>
      <c r="G3071">
        <v>6.29</v>
      </c>
      <c r="I3071">
        <v>6.29</v>
      </c>
      <c r="J3071" t="s">
        <v>1274</v>
      </c>
      <c r="N3071" t="s">
        <v>53</v>
      </c>
      <c r="P3071" t="s">
        <v>33</v>
      </c>
    </row>
    <row r="3072" spans="1:17">
      <c r="A3072">
        <v>22</v>
      </c>
      <c r="B3072" t="s">
        <v>50</v>
      </c>
      <c r="C3072" s="2">
        <v>45447</v>
      </c>
      <c r="D3072" t="s">
        <v>59</v>
      </c>
      <c r="E3072" t="s">
        <v>54</v>
      </c>
      <c r="F3072" t="s">
        <v>50</v>
      </c>
      <c r="G3072">
        <v>228.38</v>
      </c>
      <c r="H3072">
        <v>228.38</v>
      </c>
      <c r="J3072" t="s">
        <v>1275</v>
      </c>
      <c r="N3072" t="s">
        <v>53</v>
      </c>
      <c r="O3072">
        <v>228.38</v>
      </c>
      <c r="P3072" t="s">
        <v>54</v>
      </c>
      <c r="Q3072">
        <v>228.38</v>
      </c>
    </row>
    <row r="3073" spans="1:17">
      <c r="A3073">
        <v>22</v>
      </c>
      <c r="B3073" t="s">
        <v>50</v>
      </c>
      <c r="C3073" s="2">
        <v>45447</v>
      </c>
      <c r="D3073" t="s">
        <v>59</v>
      </c>
      <c r="E3073" t="s">
        <v>33</v>
      </c>
      <c r="F3073" t="s">
        <v>38</v>
      </c>
      <c r="G3073">
        <v>228.38</v>
      </c>
      <c r="I3073">
        <v>228.38</v>
      </c>
      <c r="J3073" t="s">
        <v>1275</v>
      </c>
      <c r="N3073" t="s">
        <v>53</v>
      </c>
      <c r="P3073" t="s">
        <v>33</v>
      </c>
    </row>
    <row r="3074" spans="1:17">
      <c r="A3074">
        <v>23</v>
      </c>
      <c r="B3074" t="s">
        <v>50</v>
      </c>
      <c r="C3074" s="2">
        <v>45447</v>
      </c>
      <c r="D3074" t="s">
        <v>59</v>
      </c>
      <c r="E3074" t="s">
        <v>54</v>
      </c>
      <c r="F3074" t="s">
        <v>50</v>
      </c>
      <c r="G3074">
        <v>419.66</v>
      </c>
      <c r="H3074">
        <v>419.66</v>
      </c>
      <c r="J3074" t="s">
        <v>1276</v>
      </c>
      <c r="N3074" t="s">
        <v>53</v>
      </c>
      <c r="O3074">
        <v>419.66</v>
      </c>
      <c r="P3074" t="s">
        <v>54</v>
      </c>
      <c r="Q3074">
        <v>419.66</v>
      </c>
    </row>
    <row r="3075" spans="1:17">
      <c r="A3075">
        <v>23</v>
      </c>
      <c r="B3075" t="s">
        <v>50</v>
      </c>
      <c r="C3075" s="2">
        <v>45447</v>
      </c>
      <c r="D3075" t="s">
        <v>59</v>
      </c>
      <c r="E3075" t="s">
        <v>33</v>
      </c>
      <c r="F3075" t="s">
        <v>38</v>
      </c>
      <c r="G3075">
        <v>419.66</v>
      </c>
      <c r="I3075">
        <v>419.66</v>
      </c>
      <c r="J3075" t="s">
        <v>1276</v>
      </c>
      <c r="N3075" t="s">
        <v>53</v>
      </c>
      <c r="P3075" t="s">
        <v>33</v>
      </c>
    </row>
    <row r="3076" spans="1:17">
      <c r="A3076">
        <v>24</v>
      </c>
      <c r="B3076" t="s">
        <v>50</v>
      </c>
      <c r="C3076" s="2">
        <v>45447</v>
      </c>
      <c r="D3076" t="s">
        <v>78</v>
      </c>
      <c r="E3076" t="s">
        <v>27</v>
      </c>
      <c r="F3076" t="s">
        <v>82</v>
      </c>
      <c r="G3076">
        <v>-1403.12</v>
      </c>
      <c r="H3076">
        <v>1403.12</v>
      </c>
      <c r="J3076" t="s">
        <v>1277</v>
      </c>
      <c r="K3076" t="s">
        <v>1278</v>
      </c>
      <c r="L3076" t="s">
        <v>1279</v>
      </c>
      <c r="N3076" t="s">
        <v>53</v>
      </c>
      <c r="P3076" t="s">
        <v>27</v>
      </c>
    </row>
    <row r="3077" spans="1:17">
      <c r="A3077">
        <v>24</v>
      </c>
      <c r="B3077" t="s">
        <v>50</v>
      </c>
      <c r="C3077" s="2">
        <v>45447</v>
      </c>
      <c r="D3077" t="s">
        <v>78</v>
      </c>
      <c r="E3077" t="s">
        <v>54</v>
      </c>
      <c r="F3077" t="s">
        <v>50</v>
      </c>
      <c r="G3077">
        <v>-1403.12</v>
      </c>
      <c r="I3077">
        <v>1403.12</v>
      </c>
      <c r="J3077" t="s">
        <v>1277</v>
      </c>
      <c r="K3077" t="s">
        <v>1278</v>
      </c>
      <c r="L3077" t="s">
        <v>1279</v>
      </c>
      <c r="N3077" t="s">
        <v>53</v>
      </c>
      <c r="O3077">
        <v>-1403.12</v>
      </c>
      <c r="P3077" t="s">
        <v>54</v>
      </c>
      <c r="Q3077">
        <v>-1403.12</v>
      </c>
    </row>
    <row r="3078" spans="1:17">
      <c r="A3078">
        <v>25</v>
      </c>
      <c r="B3078" t="s">
        <v>50</v>
      </c>
      <c r="C3078" s="2">
        <v>45447</v>
      </c>
      <c r="D3078" t="s">
        <v>59</v>
      </c>
      <c r="E3078" t="s">
        <v>54</v>
      </c>
      <c r="F3078" t="s">
        <v>50</v>
      </c>
      <c r="G3078">
        <v>263.97000000000003</v>
      </c>
      <c r="H3078">
        <v>263.97000000000003</v>
      </c>
      <c r="J3078" t="s">
        <v>1280</v>
      </c>
      <c r="N3078" t="s">
        <v>53</v>
      </c>
      <c r="O3078">
        <v>263.97000000000003</v>
      </c>
      <c r="P3078" t="s">
        <v>54</v>
      </c>
      <c r="Q3078">
        <v>263.97000000000003</v>
      </c>
    </row>
    <row r="3079" spans="1:17">
      <c r="A3079">
        <v>25</v>
      </c>
      <c r="B3079" t="s">
        <v>50</v>
      </c>
      <c r="C3079" s="2">
        <v>45447</v>
      </c>
      <c r="D3079" t="s">
        <v>59</v>
      </c>
      <c r="E3079" t="s">
        <v>33</v>
      </c>
      <c r="F3079" t="s">
        <v>38</v>
      </c>
      <c r="G3079">
        <v>263.97000000000003</v>
      </c>
      <c r="I3079">
        <v>263.97000000000003</v>
      </c>
      <c r="J3079" t="s">
        <v>1280</v>
      </c>
      <c r="N3079" t="s">
        <v>53</v>
      </c>
      <c r="P3079" t="s">
        <v>33</v>
      </c>
    </row>
    <row r="3080" spans="1:17">
      <c r="A3080">
        <v>26</v>
      </c>
      <c r="B3080" t="s">
        <v>50</v>
      </c>
      <c r="C3080" s="2">
        <v>45447</v>
      </c>
      <c r="D3080" t="s">
        <v>59</v>
      </c>
      <c r="E3080" t="s">
        <v>54</v>
      </c>
      <c r="F3080" t="s">
        <v>50</v>
      </c>
      <c r="G3080">
        <v>912.15</v>
      </c>
      <c r="H3080">
        <v>912.15</v>
      </c>
      <c r="J3080" t="s">
        <v>1281</v>
      </c>
      <c r="N3080" t="s">
        <v>53</v>
      </c>
      <c r="O3080">
        <v>912.15</v>
      </c>
      <c r="P3080" t="s">
        <v>54</v>
      </c>
      <c r="Q3080">
        <v>912.15</v>
      </c>
    </row>
    <row r="3081" spans="1:17">
      <c r="A3081">
        <v>26</v>
      </c>
      <c r="B3081" t="s">
        <v>50</v>
      </c>
      <c r="C3081" s="2">
        <v>45447</v>
      </c>
      <c r="D3081" t="s">
        <v>59</v>
      </c>
      <c r="E3081" t="s">
        <v>33</v>
      </c>
      <c r="F3081" t="s">
        <v>38</v>
      </c>
      <c r="G3081">
        <v>912.15</v>
      </c>
      <c r="I3081">
        <v>912.15</v>
      </c>
      <c r="J3081" t="s">
        <v>1281</v>
      </c>
      <c r="N3081" t="s">
        <v>53</v>
      </c>
      <c r="P3081" t="s">
        <v>33</v>
      </c>
    </row>
    <row r="3082" spans="1:17">
      <c r="A3082">
        <v>27</v>
      </c>
      <c r="B3082" t="s">
        <v>50</v>
      </c>
      <c r="C3082" s="2">
        <v>45447</v>
      </c>
      <c r="D3082" t="s">
        <v>59</v>
      </c>
      <c r="E3082" t="s">
        <v>54</v>
      </c>
      <c r="F3082" t="s">
        <v>50</v>
      </c>
      <c r="G3082">
        <v>836.03</v>
      </c>
      <c r="H3082">
        <v>836.03</v>
      </c>
      <c r="J3082" t="s">
        <v>1282</v>
      </c>
      <c r="N3082" t="s">
        <v>53</v>
      </c>
      <c r="O3082">
        <v>836.03</v>
      </c>
      <c r="P3082" t="s">
        <v>54</v>
      </c>
      <c r="Q3082">
        <v>836.03</v>
      </c>
    </row>
    <row r="3083" spans="1:17">
      <c r="A3083">
        <v>27</v>
      </c>
      <c r="B3083" t="s">
        <v>50</v>
      </c>
      <c r="C3083" s="2">
        <v>45447</v>
      </c>
      <c r="D3083" t="s">
        <v>59</v>
      </c>
      <c r="E3083" t="s">
        <v>33</v>
      </c>
      <c r="F3083" t="s">
        <v>38</v>
      </c>
      <c r="G3083">
        <v>836.03</v>
      </c>
      <c r="I3083">
        <v>836.03</v>
      </c>
      <c r="J3083" t="s">
        <v>1282</v>
      </c>
      <c r="N3083" t="s">
        <v>53</v>
      </c>
      <c r="P3083" t="s">
        <v>33</v>
      </c>
    </row>
    <row r="3084" spans="1:17">
      <c r="A3084">
        <v>28</v>
      </c>
      <c r="B3084" t="s">
        <v>50</v>
      </c>
      <c r="C3084" s="2">
        <v>45447</v>
      </c>
      <c r="D3084" t="s">
        <v>59</v>
      </c>
      <c r="E3084" t="s">
        <v>54</v>
      </c>
      <c r="F3084" t="s">
        <v>50</v>
      </c>
      <c r="G3084">
        <v>712.02</v>
      </c>
      <c r="H3084">
        <v>712.02</v>
      </c>
      <c r="J3084" t="s">
        <v>1283</v>
      </c>
      <c r="N3084" t="s">
        <v>53</v>
      </c>
      <c r="O3084">
        <v>712.02</v>
      </c>
      <c r="P3084" t="s">
        <v>54</v>
      </c>
      <c r="Q3084">
        <v>712.02</v>
      </c>
    </row>
    <row r="3085" spans="1:17">
      <c r="A3085">
        <v>28</v>
      </c>
      <c r="B3085" t="s">
        <v>50</v>
      </c>
      <c r="C3085" s="2">
        <v>45447</v>
      </c>
      <c r="D3085" t="s">
        <v>59</v>
      </c>
      <c r="E3085" t="s">
        <v>33</v>
      </c>
      <c r="F3085" t="s">
        <v>38</v>
      </c>
      <c r="G3085">
        <v>712.02</v>
      </c>
      <c r="I3085">
        <v>712.02</v>
      </c>
      <c r="J3085" t="s">
        <v>1283</v>
      </c>
      <c r="N3085" t="s">
        <v>53</v>
      </c>
      <c r="P3085" t="s">
        <v>33</v>
      </c>
    </row>
    <row r="3086" spans="1:17">
      <c r="A3086">
        <v>29</v>
      </c>
      <c r="B3086" t="s">
        <v>50</v>
      </c>
      <c r="C3086" s="2">
        <v>45447</v>
      </c>
      <c r="D3086" t="s">
        <v>59</v>
      </c>
      <c r="E3086" t="s">
        <v>54</v>
      </c>
      <c r="F3086" t="s">
        <v>50</v>
      </c>
      <c r="G3086">
        <v>384.88</v>
      </c>
      <c r="H3086">
        <v>384.88</v>
      </c>
      <c r="J3086" t="s">
        <v>1284</v>
      </c>
      <c r="N3086" t="s">
        <v>53</v>
      </c>
      <c r="O3086">
        <v>384.88</v>
      </c>
      <c r="P3086" t="s">
        <v>54</v>
      </c>
      <c r="Q3086">
        <v>384.88</v>
      </c>
    </row>
    <row r="3087" spans="1:17">
      <c r="A3087">
        <v>29</v>
      </c>
      <c r="B3087" t="s">
        <v>50</v>
      </c>
      <c r="C3087" s="2">
        <v>45447</v>
      </c>
      <c r="D3087" t="s">
        <v>59</v>
      </c>
      <c r="E3087" t="s">
        <v>33</v>
      </c>
      <c r="F3087" t="s">
        <v>38</v>
      </c>
      <c r="G3087">
        <v>384.88</v>
      </c>
      <c r="I3087">
        <v>384.88</v>
      </c>
      <c r="J3087" t="s">
        <v>1284</v>
      </c>
      <c r="N3087" t="s">
        <v>53</v>
      </c>
      <c r="P3087" t="s">
        <v>33</v>
      </c>
    </row>
    <row r="3088" spans="1:17">
      <c r="A3088">
        <v>30</v>
      </c>
      <c r="B3088" t="s">
        <v>50</v>
      </c>
      <c r="C3088" s="2">
        <v>45447</v>
      </c>
      <c r="D3088" t="s">
        <v>77</v>
      </c>
      <c r="E3088" t="s">
        <v>56</v>
      </c>
      <c r="F3088" t="s">
        <v>77</v>
      </c>
      <c r="G3088">
        <v>-88.56</v>
      </c>
      <c r="H3088">
        <v>88.56</v>
      </c>
      <c r="J3088" t="s">
        <v>1285</v>
      </c>
      <c r="K3088" t="s">
        <v>77</v>
      </c>
      <c r="N3088" t="s">
        <v>53</v>
      </c>
      <c r="P3088" t="s">
        <v>56</v>
      </c>
    </row>
    <row r="3089" spans="1:17">
      <c r="A3089">
        <v>30</v>
      </c>
      <c r="B3089" t="s">
        <v>50</v>
      </c>
      <c r="C3089" s="2">
        <v>45447</v>
      </c>
      <c r="D3089" t="s">
        <v>77</v>
      </c>
      <c r="E3089" t="s">
        <v>54</v>
      </c>
      <c r="F3089" t="s">
        <v>50</v>
      </c>
      <c r="G3089">
        <v>-88.56</v>
      </c>
      <c r="I3089">
        <v>88.56</v>
      </c>
      <c r="J3089" t="s">
        <v>1285</v>
      </c>
      <c r="K3089" t="s">
        <v>77</v>
      </c>
      <c r="N3089" t="s">
        <v>53</v>
      </c>
      <c r="O3089">
        <v>-88.56</v>
      </c>
      <c r="P3089" t="s">
        <v>54</v>
      </c>
      <c r="Q3089">
        <v>-88.56</v>
      </c>
    </row>
    <row r="3090" spans="1:17">
      <c r="A3090">
        <v>2315</v>
      </c>
      <c r="B3090" t="s">
        <v>50</v>
      </c>
      <c r="C3090" s="2">
        <v>45447</v>
      </c>
      <c r="E3090" t="s">
        <v>493</v>
      </c>
      <c r="F3090" t="s">
        <v>494</v>
      </c>
      <c r="G3090">
        <v>-1526.9</v>
      </c>
      <c r="H3090">
        <v>1526.9</v>
      </c>
      <c r="J3090" t="s">
        <v>1286</v>
      </c>
      <c r="N3090" t="s">
        <v>53</v>
      </c>
      <c r="P3090" t="s">
        <v>493</v>
      </c>
    </row>
    <row r="3091" spans="1:17">
      <c r="A3091">
        <v>2315</v>
      </c>
      <c r="B3091" t="s">
        <v>50</v>
      </c>
      <c r="C3091" s="2">
        <v>45447</v>
      </c>
      <c r="E3091" t="s">
        <v>54</v>
      </c>
      <c r="F3091" t="s">
        <v>50</v>
      </c>
      <c r="G3091">
        <v>-1526.9</v>
      </c>
      <c r="I3091">
        <v>1526.9</v>
      </c>
      <c r="J3091" t="s">
        <v>1286</v>
      </c>
      <c r="N3091" t="s">
        <v>53</v>
      </c>
      <c r="O3091">
        <v>-1526.9</v>
      </c>
      <c r="P3091" t="s">
        <v>54</v>
      </c>
      <c r="Q3091">
        <v>-1526.9</v>
      </c>
    </row>
    <row r="3092" spans="1:17">
      <c r="A3092">
        <v>31</v>
      </c>
      <c r="B3092" t="s">
        <v>50</v>
      </c>
      <c r="C3092" s="2">
        <v>45448</v>
      </c>
      <c r="D3092" t="s">
        <v>59</v>
      </c>
      <c r="E3092" t="s">
        <v>54</v>
      </c>
      <c r="F3092" t="s">
        <v>50</v>
      </c>
      <c r="G3092">
        <v>423.59</v>
      </c>
      <c r="H3092">
        <v>423.59</v>
      </c>
      <c r="J3092" t="s">
        <v>1287</v>
      </c>
      <c r="N3092" t="s">
        <v>53</v>
      </c>
      <c r="O3092">
        <v>423.59</v>
      </c>
      <c r="P3092" t="s">
        <v>54</v>
      </c>
      <c r="Q3092">
        <v>423.59</v>
      </c>
    </row>
    <row r="3093" spans="1:17">
      <c r="A3093">
        <v>31</v>
      </c>
      <c r="B3093" t="s">
        <v>50</v>
      </c>
      <c r="C3093" s="2">
        <v>45448</v>
      </c>
      <c r="D3093" t="s">
        <v>59</v>
      </c>
      <c r="E3093" t="s">
        <v>33</v>
      </c>
      <c r="F3093" t="s">
        <v>38</v>
      </c>
      <c r="G3093">
        <v>423.59</v>
      </c>
      <c r="I3093">
        <v>423.59</v>
      </c>
      <c r="J3093" t="s">
        <v>1287</v>
      </c>
      <c r="N3093" t="s">
        <v>53</v>
      </c>
      <c r="P3093" t="s">
        <v>33</v>
      </c>
    </row>
    <row r="3094" spans="1:17">
      <c r="A3094">
        <v>32</v>
      </c>
      <c r="B3094" t="s">
        <v>50</v>
      </c>
      <c r="C3094" s="2">
        <v>45448</v>
      </c>
      <c r="D3094" t="s">
        <v>65</v>
      </c>
      <c r="E3094" t="s">
        <v>54</v>
      </c>
      <c r="F3094" t="s">
        <v>50</v>
      </c>
      <c r="G3094">
        <v>5980</v>
      </c>
      <c r="H3094">
        <v>5980</v>
      </c>
      <c r="J3094" t="s">
        <v>1288</v>
      </c>
      <c r="N3094" t="s">
        <v>53</v>
      </c>
      <c r="O3094">
        <v>5980</v>
      </c>
      <c r="P3094" t="s">
        <v>54</v>
      </c>
      <c r="Q3094">
        <v>5980</v>
      </c>
    </row>
    <row r="3095" spans="1:17">
      <c r="A3095">
        <v>32</v>
      </c>
      <c r="B3095" t="s">
        <v>50</v>
      </c>
      <c r="C3095" s="2">
        <v>45448</v>
      </c>
      <c r="D3095" t="s">
        <v>65</v>
      </c>
      <c r="E3095" t="s">
        <v>33</v>
      </c>
      <c r="F3095" t="s">
        <v>30</v>
      </c>
      <c r="G3095">
        <v>5980</v>
      </c>
      <c r="I3095">
        <v>5980</v>
      </c>
      <c r="J3095" t="s">
        <v>1288</v>
      </c>
      <c r="N3095" t="s">
        <v>53</v>
      </c>
      <c r="P3095" t="s">
        <v>33</v>
      </c>
    </row>
    <row r="3096" spans="1:17">
      <c r="A3096">
        <v>33</v>
      </c>
      <c r="B3096" t="s">
        <v>50</v>
      </c>
      <c r="C3096" s="2">
        <v>45448</v>
      </c>
      <c r="D3096" t="s">
        <v>59</v>
      </c>
      <c r="E3096" t="s">
        <v>54</v>
      </c>
      <c r="F3096" t="s">
        <v>50</v>
      </c>
      <c r="G3096">
        <v>12.45</v>
      </c>
      <c r="H3096">
        <v>12.45</v>
      </c>
      <c r="J3096" t="s">
        <v>1289</v>
      </c>
      <c r="N3096" t="s">
        <v>53</v>
      </c>
      <c r="O3096">
        <v>12.45</v>
      </c>
      <c r="P3096" t="s">
        <v>54</v>
      </c>
      <c r="Q3096">
        <v>12.45</v>
      </c>
    </row>
    <row r="3097" spans="1:17">
      <c r="A3097">
        <v>33</v>
      </c>
      <c r="B3097" t="s">
        <v>50</v>
      </c>
      <c r="C3097" s="2">
        <v>45448</v>
      </c>
      <c r="D3097" t="s">
        <v>59</v>
      </c>
      <c r="E3097" t="s">
        <v>33</v>
      </c>
      <c r="F3097" t="s">
        <v>38</v>
      </c>
      <c r="G3097">
        <v>12.45</v>
      </c>
      <c r="I3097">
        <v>12.45</v>
      </c>
      <c r="J3097" t="s">
        <v>1289</v>
      </c>
      <c r="N3097" t="s">
        <v>53</v>
      </c>
      <c r="P3097" t="s">
        <v>33</v>
      </c>
    </row>
    <row r="3098" spans="1:17">
      <c r="A3098">
        <v>34</v>
      </c>
      <c r="B3098" t="s">
        <v>50</v>
      </c>
      <c r="C3098" s="2">
        <v>45448</v>
      </c>
      <c r="D3098" t="s">
        <v>59</v>
      </c>
      <c r="E3098" t="s">
        <v>54</v>
      </c>
      <c r="F3098" t="s">
        <v>50</v>
      </c>
      <c r="G3098">
        <v>554.72</v>
      </c>
      <c r="H3098">
        <v>554.72</v>
      </c>
      <c r="J3098" t="s">
        <v>1290</v>
      </c>
      <c r="N3098" t="s">
        <v>53</v>
      </c>
      <c r="O3098">
        <v>554.72</v>
      </c>
      <c r="P3098" t="s">
        <v>54</v>
      </c>
      <c r="Q3098">
        <v>554.72</v>
      </c>
    </row>
    <row r="3099" spans="1:17">
      <c r="A3099">
        <v>34</v>
      </c>
      <c r="B3099" t="s">
        <v>50</v>
      </c>
      <c r="C3099" s="2">
        <v>45448</v>
      </c>
      <c r="D3099" t="s">
        <v>59</v>
      </c>
      <c r="E3099" t="s">
        <v>33</v>
      </c>
      <c r="F3099" t="s">
        <v>38</v>
      </c>
      <c r="G3099">
        <v>554.72</v>
      </c>
      <c r="I3099">
        <v>554.72</v>
      </c>
      <c r="J3099" t="s">
        <v>1290</v>
      </c>
      <c r="N3099" t="s">
        <v>53</v>
      </c>
      <c r="P3099" t="s">
        <v>33</v>
      </c>
    </row>
    <row r="3100" spans="1:17">
      <c r="A3100">
        <v>35</v>
      </c>
      <c r="B3100" t="s">
        <v>50</v>
      </c>
      <c r="C3100" s="2">
        <v>45448</v>
      </c>
      <c r="D3100" t="s">
        <v>59</v>
      </c>
      <c r="E3100" t="s">
        <v>54</v>
      </c>
      <c r="F3100" t="s">
        <v>50</v>
      </c>
      <c r="G3100">
        <v>159.94999999999999</v>
      </c>
      <c r="H3100">
        <v>159.94999999999999</v>
      </c>
      <c r="J3100" t="s">
        <v>1291</v>
      </c>
      <c r="N3100" t="s">
        <v>53</v>
      </c>
      <c r="O3100">
        <v>159.94999999999999</v>
      </c>
      <c r="P3100" t="s">
        <v>54</v>
      </c>
      <c r="Q3100">
        <v>159.94999999999999</v>
      </c>
    </row>
    <row r="3101" spans="1:17">
      <c r="A3101">
        <v>35</v>
      </c>
      <c r="B3101" t="s">
        <v>50</v>
      </c>
      <c r="C3101" s="2">
        <v>45448</v>
      </c>
      <c r="D3101" t="s">
        <v>59</v>
      </c>
      <c r="E3101" t="s">
        <v>33</v>
      </c>
      <c r="F3101" t="s">
        <v>38</v>
      </c>
      <c r="G3101">
        <v>159.94999999999999</v>
      </c>
      <c r="I3101">
        <v>159.94999999999999</v>
      </c>
      <c r="J3101" t="s">
        <v>1291</v>
      </c>
      <c r="N3101" t="s">
        <v>53</v>
      </c>
      <c r="P3101" t="s">
        <v>33</v>
      </c>
    </row>
    <row r="3102" spans="1:17">
      <c r="A3102">
        <v>2316</v>
      </c>
      <c r="B3102" t="s">
        <v>50</v>
      </c>
      <c r="C3102" s="2">
        <v>45448</v>
      </c>
      <c r="D3102" t="s">
        <v>1292</v>
      </c>
      <c r="E3102" t="s">
        <v>49</v>
      </c>
      <c r="F3102" t="s">
        <v>1267</v>
      </c>
      <c r="G3102">
        <v>-18300.7</v>
      </c>
      <c r="H3102">
        <v>18300.7</v>
      </c>
      <c r="J3102" t="s">
        <v>1293</v>
      </c>
      <c r="K3102" t="s">
        <v>1294</v>
      </c>
      <c r="L3102" t="s">
        <v>1295</v>
      </c>
      <c r="N3102" t="s">
        <v>53</v>
      </c>
      <c r="P3102" t="s">
        <v>49</v>
      </c>
    </row>
    <row r="3103" spans="1:17">
      <c r="A3103">
        <v>2316</v>
      </c>
      <c r="B3103" t="s">
        <v>50</v>
      </c>
      <c r="C3103" s="2">
        <v>45448</v>
      </c>
      <c r="D3103" t="s">
        <v>1292</v>
      </c>
      <c r="E3103" t="s">
        <v>54</v>
      </c>
      <c r="F3103" t="s">
        <v>50</v>
      </c>
      <c r="G3103">
        <v>-18300.7</v>
      </c>
      <c r="I3103">
        <v>18300.7</v>
      </c>
      <c r="J3103" t="s">
        <v>1293</v>
      </c>
      <c r="K3103" t="s">
        <v>1294</v>
      </c>
      <c r="L3103" t="s">
        <v>1295</v>
      </c>
      <c r="N3103" t="s">
        <v>53</v>
      </c>
      <c r="O3103">
        <v>-18300.7</v>
      </c>
      <c r="P3103" t="s">
        <v>54</v>
      </c>
      <c r="Q3103">
        <v>-18300.7</v>
      </c>
    </row>
    <row r="3104" spans="1:17">
      <c r="A3104">
        <v>2317</v>
      </c>
      <c r="B3104" t="s">
        <v>50</v>
      </c>
      <c r="C3104" s="2">
        <v>45448</v>
      </c>
      <c r="D3104" t="s">
        <v>1296</v>
      </c>
      <c r="E3104" t="s">
        <v>54</v>
      </c>
      <c r="F3104" t="s">
        <v>50</v>
      </c>
      <c r="G3104">
        <v>-976.7</v>
      </c>
      <c r="I3104">
        <v>976.7</v>
      </c>
      <c r="J3104" t="s">
        <v>1297</v>
      </c>
      <c r="K3104" t="s">
        <v>1298</v>
      </c>
      <c r="L3104" t="s">
        <v>1299</v>
      </c>
      <c r="N3104" t="s">
        <v>53</v>
      </c>
      <c r="O3104">
        <v>-976.7</v>
      </c>
      <c r="P3104" t="s">
        <v>54</v>
      </c>
      <c r="Q3104">
        <v>-976.7</v>
      </c>
    </row>
    <row r="3105" spans="1:17">
      <c r="A3105">
        <v>2317</v>
      </c>
      <c r="B3105" t="s">
        <v>50</v>
      </c>
      <c r="C3105" s="2">
        <v>45448</v>
      </c>
      <c r="D3105" t="s">
        <v>1296</v>
      </c>
      <c r="E3105" t="s">
        <v>49</v>
      </c>
      <c r="F3105" t="s">
        <v>1267</v>
      </c>
      <c r="G3105">
        <v>-976.7</v>
      </c>
      <c r="H3105">
        <v>976.7</v>
      </c>
      <c r="J3105" t="s">
        <v>1297</v>
      </c>
      <c r="K3105" t="s">
        <v>1298</v>
      </c>
      <c r="L3105" t="s">
        <v>1299</v>
      </c>
      <c r="N3105" t="s">
        <v>53</v>
      </c>
      <c r="P3105" t="s">
        <v>49</v>
      </c>
    </row>
    <row r="3106" spans="1:17">
      <c r="A3106">
        <v>36</v>
      </c>
      <c r="B3106" t="s">
        <v>50</v>
      </c>
      <c r="C3106" s="2">
        <v>45449</v>
      </c>
      <c r="D3106" t="s">
        <v>59</v>
      </c>
      <c r="E3106" t="s">
        <v>54</v>
      </c>
      <c r="F3106" t="s">
        <v>50</v>
      </c>
      <c r="G3106">
        <v>495.78</v>
      </c>
      <c r="H3106">
        <v>495.78</v>
      </c>
      <c r="J3106" t="s">
        <v>1300</v>
      </c>
      <c r="N3106" t="s">
        <v>53</v>
      </c>
      <c r="O3106">
        <v>495.78</v>
      </c>
      <c r="P3106" t="s">
        <v>54</v>
      </c>
      <c r="Q3106">
        <v>495.78</v>
      </c>
    </row>
    <row r="3107" spans="1:17">
      <c r="A3107">
        <v>36</v>
      </c>
      <c r="B3107" t="s">
        <v>50</v>
      </c>
      <c r="C3107" s="2">
        <v>45449</v>
      </c>
      <c r="D3107" t="s">
        <v>59</v>
      </c>
      <c r="E3107" t="s">
        <v>33</v>
      </c>
      <c r="F3107" t="s">
        <v>38</v>
      </c>
      <c r="G3107">
        <v>495.78</v>
      </c>
      <c r="I3107">
        <v>495.78</v>
      </c>
      <c r="J3107" t="s">
        <v>1300</v>
      </c>
      <c r="N3107" t="s">
        <v>53</v>
      </c>
      <c r="P3107" t="s">
        <v>33</v>
      </c>
    </row>
    <row r="3108" spans="1:17">
      <c r="A3108">
        <v>37</v>
      </c>
      <c r="B3108" t="s">
        <v>50</v>
      </c>
      <c r="C3108" s="2">
        <v>45449</v>
      </c>
      <c r="D3108" t="s">
        <v>59</v>
      </c>
      <c r="E3108" t="s">
        <v>54</v>
      </c>
      <c r="F3108" t="s">
        <v>50</v>
      </c>
      <c r="G3108">
        <v>224.42</v>
      </c>
      <c r="H3108">
        <v>224.42</v>
      </c>
      <c r="J3108" t="s">
        <v>1301</v>
      </c>
      <c r="N3108" t="s">
        <v>53</v>
      </c>
      <c r="O3108">
        <v>224.42</v>
      </c>
      <c r="P3108" t="s">
        <v>54</v>
      </c>
      <c r="Q3108">
        <v>224.42</v>
      </c>
    </row>
    <row r="3109" spans="1:17">
      <c r="A3109">
        <v>37</v>
      </c>
      <c r="B3109" t="s">
        <v>50</v>
      </c>
      <c r="C3109" s="2">
        <v>45449</v>
      </c>
      <c r="D3109" t="s">
        <v>59</v>
      </c>
      <c r="E3109" t="s">
        <v>33</v>
      </c>
      <c r="F3109" t="s">
        <v>38</v>
      </c>
      <c r="G3109">
        <v>224.42</v>
      </c>
      <c r="I3109">
        <v>224.42</v>
      </c>
      <c r="J3109" t="s">
        <v>1301</v>
      </c>
      <c r="N3109" t="s">
        <v>53</v>
      </c>
      <c r="P3109" t="s">
        <v>33</v>
      </c>
    </row>
    <row r="3110" spans="1:17">
      <c r="A3110">
        <v>38</v>
      </c>
      <c r="B3110" t="s">
        <v>50</v>
      </c>
      <c r="C3110" s="2">
        <v>45449</v>
      </c>
      <c r="D3110" t="s">
        <v>59</v>
      </c>
      <c r="E3110" t="s">
        <v>54</v>
      </c>
      <c r="F3110" t="s">
        <v>50</v>
      </c>
      <c r="G3110">
        <v>331.84</v>
      </c>
      <c r="H3110">
        <v>331.84</v>
      </c>
      <c r="J3110" t="s">
        <v>1302</v>
      </c>
      <c r="N3110" t="s">
        <v>53</v>
      </c>
      <c r="O3110">
        <v>331.84</v>
      </c>
      <c r="P3110" t="s">
        <v>54</v>
      </c>
      <c r="Q3110">
        <v>331.84</v>
      </c>
    </row>
    <row r="3111" spans="1:17">
      <c r="A3111">
        <v>38</v>
      </c>
      <c r="B3111" t="s">
        <v>50</v>
      </c>
      <c r="C3111" s="2">
        <v>45449</v>
      </c>
      <c r="D3111" t="s">
        <v>59</v>
      </c>
      <c r="E3111" t="s">
        <v>33</v>
      </c>
      <c r="F3111" t="s">
        <v>38</v>
      </c>
      <c r="G3111">
        <v>331.84</v>
      </c>
      <c r="I3111">
        <v>331.84</v>
      </c>
      <c r="J3111" t="s">
        <v>1302</v>
      </c>
      <c r="N3111" t="s">
        <v>53</v>
      </c>
      <c r="P3111" t="s">
        <v>33</v>
      </c>
    </row>
    <row r="3112" spans="1:17">
      <c r="A3112">
        <v>39</v>
      </c>
      <c r="B3112" t="s">
        <v>50</v>
      </c>
      <c r="C3112" s="2">
        <v>45449</v>
      </c>
      <c r="D3112" t="s">
        <v>622</v>
      </c>
      <c r="E3112" t="s">
        <v>299</v>
      </c>
      <c r="F3112" t="s">
        <v>623</v>
      </c>
      <c r="G3112">
        <v>-110.3</v>
      </c>
      <c r="H3112">
        <v>110.3</v>
      </c>
      <c r="J3112" t="s">
        <v>1303</v>
      </c>
      <c r="K3112" t="s">
        <v>625</v>
      </c>
      <c r="L3112" t="s">
        <v>1304</v>
      </c>
      <c r="N3112" t="s">
        <v>53</v>
      </c>
      <c r="P3112" t="s">
        <v>299</v>
      </c>
    </row>
    <row r="3113" spans="1:17">
      <c r="A3113">
        <v>39</v>
      </c>
      <c r="B3113" t="s">
        <v>50</v>
      </c>
      <c r="C3113" s="2">
        <v>45449</v>
      </c>
      <c r="D3113" t="s">
        <v>622</v>
      </c>
      <c r="E3113" t="s">
        <v>54</v>
      </c>
      <c r="F3113" t="s">
        <v>50</v>
      </c>
      <c r="G3113">
        <v>-110.3</v>
      </c>
      <c r="I3113">
        <v>110.3</v>
      </c>
      <c r="J3113" t="s">
        <v>1303</v>
      </c>
      <c r="K3113" t="s">
        <v>625</v>
      </c>
      <c r="L3113" t="s">
        <v>1304</v>
      </c>
      <c r="N3113" t="s">
        <v>53</v>
      </c>
      <c r="O3113">
        <v>-110.3</v>
      </c>
      <c r="P3113" t="s">
        <v>54</v>
      </c>
      <c r="Q3113">
        <v>-110.3</v>
      </c>
    </row>
    <row r="3114" spans="1:17">
      <c r="A3114">
        <v>40</v>
      </c>
      <c r="B3114" t="s">
        <v>50</v>
      </c>
      <c r="C3114" s="2">
        <v>45450</v>
      </c>
      <c r="D3114" t="s">
        <v>59</v>
      </c>
      <c r="E3114" t="s">
        <v>54</v>
      </c>
      <c r="F3114" t="s">
        <v>50</v>
      </c>
      <c r="G3114">
        <v>713.17</v>
      </c>
      <c r="H3114">
        <v>713.17</v>
      </c>
      <c r="J3114" t="s">
        <v>1305</v>
      </c>
      <c r="N3114" t="s">
        <v>53</v>
      </c>
      <c r="O3114">
        <v>713.17</v>
      </c>
      <c r="P3114" t="s">
        <v>54</v>
      </c>
      <c r="Q3114">
        <v>713.17</v>
      </c>
    </row>
    <row r="3115" spans="1:17">
      <c r="A3115">
        <v>40</v>
      </c>
      <c r="B3115" t="s">
        <v>50</v>
      </c>
      <c r="C3115" s="2">
        <v>45450</v>
      </c>
      <c r="D3115" t="s">
        <v>59</v>
      </c>
      <c r="E3115" t="s">
        <v>33</v>
      </c>
      <c r="F3115" t="s">
        <v>38</v>
      </c>
      <c r="G3115">
        <v>713.17</v>
      </c>
      <c r="I3115">
        <v>713.17</v>
      </c>
      <c r="J3115" t="s">
        <v>1305</v>
      </c>
      <c r="N3115" t="s">
        <v>53</v>
      </c>
      <c r="P3115" t="s">
        <v>33</v>
      </c>
    </row>
    <row r="3116" spans="1:17">
      <c r="A3116">
        <v>41</v>
      </c>
      <c r="B3116" t="s">
        <v>50</v>
      </c>
      <c r="C3116" s="2">
        <v>45450</v>
      </c>
      <c r="D3116" t="s">
        <v>912</v>
      </c>
      <c r="E3116" t="s">
        <v>54</v>
      </c>
      <c r="F3116" t="s">
        <v>50</v>
      </c>
      <c r="G3116">
        <v>-1030</v>
      </c>
      <c r="I3116">
        <v>1030</v>
      </c>
      <c r="J3116" t="s">
        <v>1306</v>
      </c>
      <c r="K3116" t="s">
        <v>58</v>
      </c>
      <c r="L3116" t="s">
        <v>915</v>
      </c>
      <c r="N3116" t="s">
        <v>53</v>
      </c>
      <c r="O3116">
        <v>-1030</v>
      </c>
      <c r="P3116" t="s">
        <v>54</v>
      </c>
      <c r="Q3116">
        <v>-1030</v>
      </c>
    </row>
    <row r="3117" spans="1:17">
      <c r="A3117">
        <v>41</v>
      </c>
      <c r="B3117" t="s">
        <v>50</v>
      </c>
      <c r="C3117" s="2">
        <v>45450</v>
      </c>
      <c r="D3117" t="s">
        <v>912</v>
      </c>
      <c r="E3117" t="s">
        <v>49</v>
      </c>
      <c r="F3117" t="s">
        <v>913</v>
      </c>
      <c r="G3117">
        <v>-1030</v>
      </c>
      <c r="H3117">
        <v>1030</v>
      </c>
      <c r="J3117" t="s">
        <v>1306</v>
      </c>
      <c r="K3117" t="s">
        <v>58</v>
      </c>
      <c r="L3117" t="s">
        <v>915</v>
      </c>
      <c r="N3117" t="s">
        <v>53</v>
      </c>
      <c r="P3117" t="s">
        <v>49</v>
      </c>
    </row>
    <row r="3118" spans="1:17">
      <c r="A3118">
        <v>42</v>
      </c>
      <c r="B3118" t="s">
        <v>50</v>
      </c>
      <c r="C3118" s="2">
        <v>45450</v>
      </c>
      <c r="D3118" t="s">
        <v>55</v>
      </c>
      <c r="E3118" t="s">
        <v>54</v>
      </c>
      <c r="F3118" t="s">
        <v>50</v>
      </c>
      <c r="G3118">
        <v>-3.5</v>
      </c>
      <c r="I3118">
        <v>3.5</v>
      </c>
      <c r="J3118" t="s">
        <v>916</v>
      </c>
      <c r="K3118" t="s">
        <v>58</v>
      </c>
      <c r="N3118" t="s">
        <v>53</v>
      </c>
      <c r="O3118">
        <v>-3.5</v>
      </c>
      <c r="P3118" t="s">
        <v>54</v>
      </c>
      <c r="Q3118">
        <v>-3.5</v>
      </c>
    </row>
    <row r="3119" spans="1:17">
      <c r="A3119">
        <v>42</v>
      </c>
      <c r="B3119" t="s">
        <v>50</v>
      </c>
      <c r="C3119" s="2">
        <v>45450</v>
      </c>
      <c r="D3119" t="s">
        <v>55</v>
      </c>
      <c r="E3119" t="s">
        <v>56</v>
      </c>
      <c r="F3119" t="s">
        <v>55</v>
      </c>
      <c r="G3119">
        <v>-3.5</v>
      </c>
      <c r="H3119">
        <v>3.5</v>
      </c>
      <c r="J3119" t="s">
        <v>916</v>
      </c>
      <c r="K3119" t="s">
        <v>58</v>
      </c>
      <c r="N3119" t="s">
        <v>53</v>
      </c>
      <c r="P3119" t="s">
        <v>56</v>
      </c>
    </row>
    <row r="3120" spans="1:17">
      <c r="A3120">
        <v>43</v>
      </c>
      <c r="B3120" t="s">
        <v>50</v>
      </c>
      <c r="C3120" s="2">
        <v>45450</v>
      </c>
      <c r="D3120" t="s">
        <v>59</v>
      </c>
      <c r="E3120" t="s">
        <v>33</v>
      </c>
      <c r="F3120" t="s">
        <v>38</v>
      </c>
      <c r="G3120">
        <v>240.66</v>
      </c>
      <c r="I3120">
        <v>240.66</v>
      </c>
      <c r="J3120" t="s">
        <v>1307</v>
      </c>
      <c r="N3120" t="s">
        <v>53</v>
      </c>
      <c r="P3120" t="s">
        <v>33</v>
      </c>
    </row>
    <row r="3121" spans="1:17">
      <c r="A3121">
        <v>43</v>
      </c>
      <c r="B3121" t="s">
        <v>50</v>
      </c>
      <c r="C3121" s="2">
        <v>45450</v>
      </c>
      <c r="D3121" t="s">
        <v>59</v>
      </c>
      <c r="E3121" t="s">
        <v>54</v>
      </c>
      <c r="F3121" t="s">
        <v>50</v>
      </c>
      <c r="G3121">
        <v>240.66</v>
      </c>
      <c r="H3121">
        <v>240.66</v>
      </c>
      <c r="J3121" t="s">
        <v>1307</v>
      </c>
      <c r="N3121" t="s">
        <v>53</v>
      </c>
      <c r="O3121">
        <v>240.66</v>
      </c>
      <c r="P3121" t="s">
        <v>54</v>
      </c>
      <c r="Q3121">
        <v>240.66</v>
      </c>
    </row>
    <row r="3122" spans="1:17">
      <c r="A3122">
        <v>44</v>
      </c>
      <c r="B3122" t="s">
        <v>50</v>
      </c>
      <c r="C3122" s="2">
        <v>45450</v>
      </c>
      <c r="D3122" t="s">
        <v>59</v>
      </c>
      <c r="E3122" t="s">
        <v>33</v>
      </c>
      <c r="F3122" t="s">
        <v>38</v>
      </c>
      <c r="G3122">
        <v>621.66</v>
      </c>
      <c r="I3122">
        <v>621.66</v>
      </c>
      <c r="J3122" t="s">
        <v>1308</v>
      </c>
      <c r="N3122" t="s">
        <v>53</v>
      </c>
      <c r="P3122" t="s">
        <v>33</v>
      </c>
    </row>
    <row r="3123" spans="1:17">
      <c r="A3123">
        <v>44</v>
      </c>
      <c r="B3123" t="s">
        <v>50</v>
      </c>
      <c r="C3123" s="2">
        <v>45450</v>
      </c>
      <c r="D3123" t="s">
        <v>59</v>
      </c>
      <c r="E3123" t="s">
        <v>54</v>
      </c>
      <c r="F3123" t="s">
        <v>50</v>
      </c>
      <c r="G3123">
        <v>621.66</v>
      </c>
      <c r="H3123">
        <v>621.66</v>
      </c>
      <c r="J3123" t="s">
        <v>1308</v>
      </c>
      <c r="N3123" t="s">
        <v>53</v>
      </c>
      <c r="O3123">
        <v>621.66</v>
      </c>
      <c r="P3123" t="s">
        <v>54</v>
      </c>
      <c r="Q3123">
        <v>621.66</v>
      </c>
    </row>
    <row r="3124" spans="1:17">
      <c r="A3124">
        <v>45</v>
      </c>
      <c r="B3124" t="s">
        <v>50</v>
      </c>
      <c r="C3124" s="2">
        <v>45453</v>
      </c>
      <c r="D3124" t="s">
        <v>59</v>
      </c>
      <c r="E3124" t="s">
        <v>33</v>
      </c>
      <c r="F3124" t="s">
        <v>38</v>
      </c>
      <c r="G3124">
        <v>104.37</v>
      </c>
      <c r="I3124">
        <v>104.37</v>
      </c>
      <c r="J3124" t="s">
        <v>1309</v>
      </c>
      <c r="N3124" t="s">
        <v>53</v>
      </c>
      <c r="P3124" t="s">
        <v>33</v>
      </c>
    </row>
    <row r="3125" spans="1:17">
      <c r="A3125">
        <v>45</v>
      </c>
      <c r="B3125" t="s">
        <v>50</v>
      </c>
      <c r="C3125" s="2">
        <v>45453</v>
      </c>
      <c r="D3125" t="s">
        <v>59</v>
      </c>
      <c r="E3125" t="s">
        <v>54</v>
      </c>
      <c r="F3125" t="s">
        <v>50</v>
      </c>
      <c r="G3125">
        <v>104.37</v>
      </c>
      <c r="H3125">
        <v>104.37</v>
      </c>
      <c r="J3125" t="s">
        <v>1309</v>
      </c>
      <c r="N3125" t="s">
        <v>53</v>
      </c>
      <c r="O3125">
        <v>104.37</v>
      </c>
      <c r="P3125" t="s">
        <v>54</v>
      </c>
      <c r="Q3125">
        <v>104.37</v>
      </c>
    </row>
    <row r="3126" spans="1:17">
      <c r="A3126">
        <v>46</v>
      </c>
      <c r="B3126" t="s">
        <v>50</v>
      </c>
      <c r="C3126" s="2">
        <v>45453</v>
      </c>
      <c r="D3126" t="s">
        <v>59</v>
      </c>
      <c r="E3126" t="s">
        <v>33</v>
      </c>
      <c r="F3126" t="s">
        <v>38</v>
      </c>
      <c r="G3126">
        <v>591.24</v>
      </c>
      <c r="I3126">
        <v>591.24</v>
      </c>
      <c r="J3126" t="s">
        <v>1310</v>
      </c>
      <c r="N3126" t="s">
        <v>53</v>
      </c>
      <c r="P3126" t="s">
        <v>33</v>
      </c>
    </row>
    <row r="3127" spans="1:17">
      <c r="A3127">
        <v>46</v>
      </c>
      <c r="B3127" t="s">
        <v>50</v>
      </c>
      <c r="C3127" s="2">
        <v>45453</v>
      </c>
      <c r="D3127" t="s">
        <v>59</v>
      </c>
      <c r="E3127" t="s">
        <v>54</v>
      </c>
      <c r="F3127" t="s">
        <v>50</v>
      </c>
      <c r="G3127">
        <v>591.24</v>
      </c>
      <c r="H3127">
        <v>591.24</v>
      </c>
      <c r="J3127" t="s">
        <v>1310</v>
      </c>
      <c r="N3127" t="s">
        <v>53</v>
      </c>
      <c r="O3127">
        <v>591.24</v>
      </c>
      <c r="P3127" t="s">
        <v>54</v>
      </c>
      <c r="Q3127">
        <v>591.24</v>
      </c>
    </row>
    <row r="3128" spans="1:17">
      <c r="A3128">
        <v>47</v>
      </c>
      <c r="B3128" t="s">
        <v>50</v>
      </c>
      <c r="C3128" s="2">
        <v>45453</v>
      </c>
      <c r="D3128" t="s">
        <v>59</v>
      </c>
      <c r="E3128" t="s">
        <v>33</v>
      </c>
      <c r="F3128" t="s">
        <v>38</v>
      </c>
      <c r="G3128">
        <v>525.38</v>
      </c>
      <c r="I3128">
        <v>525.38</v>
      </c>
      <c r="J3128" t="s">
        <v>1311</v>
      </c>
      <c r="N3128" t="s">
        <v>53</v>
      </c>
      <c r="P3128" t="s">
        <v>33</v>
      </c>
    </row>
    <row r="3129" spans="1:17">
      <c r="A3129">
        <v>47</v>
      </c>
      <c r="B3129" t="s">
        <v>50</v>
      </c>
      <c r="C3129" s="2">
        <v>45453</v>
      </c>
      <c r="D3129" t="s">
        <v>59</v>
      </c>
      <c r="E3129" t="s">
        <v>54</v>
      </c>
      <c r="F3129" t="s">
        <v>50</v>
      </c>
      <c r="G3129">
        <v>525.38</v>
      </c>
      <c r="H3129">
        <v>525.38</v>
      </c>
      <c r="J3129" t="s">
        <v>1311</v>
      </c>
      <c r="N3129" t="s">
        <v>53</v>
      </c>
      <c r="O3129">
        <v>525.38</v>
      </c>
      <c r="P3129" t="s">
        <v>54</v>
      </c>
      <c r="Q3129">
        <v>525.38</v>
      </c>
    </row>
    <row r="3130" spans="1:17">
      <c r="A3130">
        <v>48</v>
      </c>
      <c r="B3130" t="s">
        <v>50</v>
      </c>
      <c r="C3130" s="2">
        <v>45453</v>
      </c>
      <c r="D3130" t="s">
        <v>199</v>
      </c>
      <c r="E3130" t="s">
        <v>54</v>
      </c>
      <c r="F3130" t="s">
        <v>50</v>
      </c>
      <c r="G3130">
        <v>-1181.7</v>
      </c>
      <c r="I3130">
        <v>1181.7</v>
      </c>
      <c r="J3130" t="s">
        <v>1312</v>
      </c>
      <c r="K3130" t="s">
        <v>1313</v>
      </c>
      <c r="N3130" t="s">
        <v>53</v>
      </c>
      <c r="O3130">
        <v>-1181.7</v>
      </c>
      <c r="P3130" t="s">
        <v>54</v>
      </c>
      <c r="Q3130">
        <v>-1181.7</v>
      </c>
    </row>
    <row r="3131" spans="1:17">
      <c r="A3131">
        <v>48</v>
      </c>
      <c r="B3131" t="s">
        <v>50</v>
      </c>
      <c r="C3131" s="2">
        <v>45453</v>
      </c>
      <c r="D3131" t="s">
        <v>199</v>
      </c>
      <c r="E3131" t="s">
        <v>56</v>
      </c>
      <c r="F3131" t="s">
        <v>203</v>
      </c>
      <c r="G3131">
        <v>-1181.7</v>
      </c>
      <c r="H3131">
        <v>1181.7</v>
      </c>
      <c r="J3131" t="s">
        <v>1312</v>
      </c>
      <c r="K3131" t="s">
        <v>1313</v>
      </c>
      <c r="N3131" t="s">
        <v>53</v>
      </c>
      <c r="P3131" t="s">
        <v>56</v>
      </c>
    </row>
    <row r="3132" spans="1:17">
      <c r="A3132">
        <v>49</v>
      </c>
      <c r="B3132" t="s">
        <v>50</v>
      </c>
      <c r="C3132" s="2">
        <v>45453</v>
      </c>
      <c r="D3132" t="s">
        <v>77</v>
      </c>
      <c r="E3132" t="s">
        <v>54</v>
      </c>
      <c r="F3132" t="s">
        <v>50</v>
      </c>
      <c r="G3132">
        <v>-81.739999999999995</v>
      </c>
      <c r="I3132">
        <v>81.739999999999995</v>
      </c>
      <c r="J3132" t="s">
        <v>1314</v>
      </c>
      <c r="K3132" t="s">
        <v>77</v>
      </c>
      <c r="N3132" t="s">
        <v>53</v>
      </c>
      <c r="O3132">
        <v>-81.739999999999995</v>
      </c>
      <c r="P3132" t="s">
        <v>54</v>
      </c>
      <c r="Q3132">
        <v>-81.739999999999995</v>
      </c>
    </row>
    <row r="3133" spans="1:17">
      <c r="A3133">
        <v>49</v>
      </c>
      <c r="B3133" t="s">
        <v>50</v>
      </c>
      <c r="C3133" s="2">
        <v>45453</v>
      </c>
      <c r="D3133" t="s">
        <v>77</v>
      </c>
      <c r="E3133" t="s">
        <v>56</v>
      </c>
      <c r="F3133" t="s">
        <v>77</v>
      </c>
      <c r="G3133">
        <v>-81.739999999999995</v>
      </c>
      <c r="H3133">
        <v>81.739999999999995</v>
      </c>
      <c r="J3133" t="s">
        <v>1314</v>
      </c>
      <c r="K3133" t="s">
        <v>77</v>
      </c>
      <c r="N3133" t="s">
        <v>53</v>
      </c>
      <c r="P3133" t="s">
        <v>56</v>
      </c>
    </row>
    <row r="3134" spans="1:17">
      <c r="A3134">
        <v>50</v>
      </c>
      <c r="B3134" t="s">
        <v>50</v>
      </c>
      <c r="C3134" s="2">
        <v>45453</v>
      </c>
      <c r="D3134" t="s">
        <v>55</v>
      </c>
      <c r="E3134" t="s">
        <v>54</v>
      </c>
      <c r="F3134" t="s">
        <v>50</v>
      </c>
      <c r="G3134">
        <v>-19.920000000000002</v>
      </c>
      <c r="I3134">
        <v>19.920000000000002</v>
      </c>
      <c r="J3134" t="s">
        <v>424</v>
      </c>
      <c r="K3134" t="s">
        <v>1315</v>
      </c>
      <c r="N3134" t="s">
        <v>53</v>
      </c>
      <c r="O3134">
        <v>-19.920000000000002</v>
      </c>
      <c r="P3134" t="s">
        <v>54</v>
      </c>
      <c r="Q3134">
        <v>-19.920000000000002</v>
      </c>
    </row>
    <row r="3135" spans="1:17">
      <c r="A3135">
        <v>50</v>
      </c>
      <c r="B3135" t="s">
        <v>50</v>
      </c>
      <c r="C3135" s="2">
        <v>45453</v>
      </c>
      <c r="D3135" t="s">
        <v>55</v>
      </c>
      <c r="E3135" t="s">
        <v>56</v>
      </c>
      <c r="F3135" t="s">
        <v>55</v>
      </c>
      <c r="G3135">
        <v>-19.920000000000002</v>
      </c>
      <c r="H3135">
        <v>19.920000000000002</v>
      </c>
      <c r="J3135" t="s">
        <v>424</v>
      </c>
      <c r="K3135" t="s">
        <v>1315</v>
      </c>
      <c r="N3135" t="s">
        <v>53</v>
      </c>
      <c r="P3135" t="s">
        <v>56</v>
      </c>
    </row>
    <row r="3136" spans="1:17">
      <c r="A3136">
        <v>51</v>
      </c>
      <c r="B3136" t="s">
        <v>50</v>
      </c>
      <c r="C3136" s="2">
        <v>45454</v>
      </c>
      <c r="D3136" t="s">
        <v>59</v>
      </c>
      <c r="E3136" t="s">
        <v>33</v>
      </c>
      <c r="F3136" t="s">
        <v>38</v>
      </c>
      <c r="G3136">
        <v>366.92</v>
      </c>
      <c r="I3136">
        <v>366.92</v>
      </c>
      <c r="J3136" t="s">
        <v>1316</v>
      </c>
      <c r="N3136" t="s">
        <v>53</v>
      </c>
      <c r="P3136" t="s">
        <v>33</v>
      </c>
    </row>
    <row r="3137" spans="1:17">
      <c r="A3137">
        <v>51</v>
      </c>
      <c r="B3137" t="s">
        <v>50</v>
      </c>
      <c r="C3137" s="2">
        <v>45454</v>
      </c>
      <c r="D3137" t="s">
        <v>59</v>
      </c>
      <c r="E3137" t="s">
        <v>54</v>
      </c>
      <c r="F3137" t="s">
        <v>50</v>
      </c>
      <c r="G3137">
        <v>366.92</v>
      </c>
      <c r="H3137">
        <v>366.92</v>
      </c>
      <c r="J3137" t="s">
        <v>1316</v>
      </c>
      <c r="N3137" t="s">
        <v>53</v>
      </c>
      <c r="O3137">
        <v>366.92</v>
      </c>
      <c r="P3137" t="s">
        <v>54</v>
      </c>
      <c r="Q3137">
        <v>366.92</v>
      </c>
    </row>
    <row r="3138" spans="1:17">
      <c r="A3138">
        <v>52</v>
      </c>
      <c r="B3138" t="s">
        <v>50</v>
      </c>
      <c r="C3138" s="2">
        <v>45454</v>
      </c>
      <c r="D3138" t="s">
        <v>59</v>
      </c>
      <c r="E3138" t="s">
        <v>33</v>
      </c>
      <c r="F3138" t="s">
        <v>38</v>
      </c>
      <c r="G3138">
        <v>1050.71</v>
      </c>
      <c r="I3138">
        <v>1050.71</v>
      </c>
      <c r="J3138" t="s">
        <v>1317</v>
      </c>
      <c r="N3138" t="s">
        <v>53</v>
      </c>
      <c r="P3138" t="s">
        <v>33</v>
      </c>
    </row>
    <row r="3139" spans="1:17">
      <c r="A3139">
        <v>52</v>
      </c>
      <c r="B3139" t="s">
        <v>50</v>
      </c>
      <c r="C3139" s="2">
        <v>45454</v>
      </c>
      <c r="D3139" t="s">
        <v>59</v>
      </c>
      <c r="E3139" t="s">
        <v>54</v>
      </c>
      <c r="F3139" t="s">
        <v>50</v>
      </c>
      <c r="G3139">
        <v>1050.71</v>
      </c>
      <c r="H3139">
        <v>1050.71</v>
      </c>
      <c r="J3139" t="s">
        <v>1317</v>
      </c>
      <c r="N3139" t="s">
        <v>53</v>
      </c>
      <c r="O3139">
        <v>1050.71</v>
      </c>
      <c r="P3139" t="s">
        <v>54</v>
      </c>
      <c r="Q3139">
        <v>1050.71</v>
      </c>
    </row>
    <row r="3140" spans="1:17">
      <c r="A3140">
        <v>53</v>
      </c>
      <c r="B3140" t="s">
        <v>50</v>
      </c>
      <c r="C3140" s="2">
        <v>45454</v>
      </c>
      <c r="D3140" t="s">
        <v>59</v>
      </c>
      <c r="E3140" t="s">
        <v>33</v>
      </c>
      <c r="F3140" t="s">
        <v>38</v>
      </c>
      <c r="G3140">
        <v>896.95</v>
      </c>
      <c r="I3140">
        <v>896.95</v>
      </c>
      <c r="J3140" t="s">
        <v>1318</v>
      </c>
      <c r="N3140" t="s">
        <v>53</v>
      </c>
      <c r="P3140" t="s">
        <v>33</v>
      </c>
    </row>
    <row r="3141" spans="1:17">
      <c r="A3141">
        <v>53</v>
      </c>
      <c r="B3141" t="s">
        <v>50</v>
      </c>
      <c r="C3141" s="2">
        <v>45454</v>
      </c>
      <c r="D3141" t="s">
        <v>59</v>
      </c>
      <c r="E3141" t="s">
        <v>54</v>
      </c>
      <c r="F3141" t="s">
        <v>50</v>
      </c>
      <c r="G3141">
        <v>896.95</v>
      </c>
      <c r="H3141">
        <v>896.95</v>
      </c>
      <c r="J3141" t="s">
        <v>1318</v>
      </c>
      <c r="N3141" t="s">
        <v>53</v>
      </c>
      <c r="O3141">
        <v>896.95</v>
      </c>
      <c r="P3141" t="s">
        <v>54</v>
      </c>
      <c r="Q3141">
        <v>896.95</v>
      </c>
    </row>
    <row r="3142" spans="1:17">
      <c r="A3142">
        <v>54</v>
      </c>
      <c r="B3142" t="s">
        <v>50</v>
      </c>
      <c r="C3142" s="2">
        <v>45454</v>
      </c>
      <c r="D3142" t="s">
        <v>59</v>
      </c>
      <c r="E3142" t="s">
        <v>33</v>
      </c>
      <c r="F3142" t="s">
        <v>38</v>
      </c>
      <c r="G3142">
        <v>26.38</v>
      </c>
      <c r="I3142">
        <v>26.38</v>
      </c>
      <c r="J3142" t="s">
        <v>1319</v>
      </c>
      <c r="N3142" t="s">
        <v>53</v>
      </c>
      <c r="P3142" t="s">
        <v>33</v>
      </c>
    </row>
    <row r="3143" spans="1:17">
      <c r="A3143">
        <v>54</v>
      </c>
      <c r="B3143" t="s">
        <v>50</v>
      </c>
      <c r="C3143" s="2">
        <v>45454</v>
      </c>
      <c r="D3143" t="s">
        <v>59</v>
      </c>
      <c r="E3143" t="s">
        <v>54</v>
      </c>
      <c r="F3143" t="s">
        <v>50</v>
      </c>
      <c r="G3143">
        <v>26.38</v>
      </c>
      <c r="H3143">
        <v>26.38</v>
      </c>
      <c r="J3143" t="s">
        <v>1319</v>
      </c>
      <c r="N3143" t="s">
        <v>53</v>
      </c>
      <c r="O3143">
        <v>26.38</v>
      </c>
      <c r="P3143" t="s">
        <v>54</v>
      </c>
      <c r="Q3143">
        <v>26.38</v>
      </c>
    </row>
    <row r="3144" spans="1:17">
      <c r="A3144">
        <v>55</v>
      </c>
      <c r="B3144" t="s">
        <v>50</v>
      </c>
      <c r="C3144" s="2">
        <v>45454</v>
      </c>
      <c r="D3144" t="s">
        <v>59</v>
      </c>
      <c r="E3144" t="s">
        <v>54</v>
      </c>
      <c r="F3144" t="s">
        <v>50</v>
      </c>
      <c r="G3144">
        <v>365.77</v>
      </c>
      <c r="H3144">
        <v>365.77</v>
      </c>
      <c r="J3144" t="s">
        <v>1320</v>
      </c>
      <c r="N3144" t="s">
        <v>53</v>
      </c>
      <c r="O3144">
        <v>365.77</v>
      </c>
      <c r="P3144" t="s">
        <v>54</v>
      </c>
      <c r="Q3144">
        <v>365.77</v>
      </c>
    </row>
    <row r="3145" spans="1:17">
      <c r="A3145">
        <v>55</v>
      </c>
      <c r="B3145" t="s">
        <v>50</v>
      </c>
      <c r="C3145" s="2">
        <v>45454</v>
      </c>
      <c r="D3145" t="s">
        <v>59</v>
      </c>
      <c r="E3145" t="s">
        <v>33</v>
      </c>
      <c r="F3145" t="s">
        <v>38</v>
      </c>
      <c r="G3145">
        <v>365.77</v>
      </c>
      <c r="I3145">
        <v>365.77</v>
      </c>
      <c r="J3145" t="s">
        <v>1320</v>
      </c>
      <c r="N3145" t="s">
        <v>53</v>
      </c>
      <c r="P3145" t="s">
        <v>33</v>
      </c>
    </row>
    <row r="3146" spans="1:17">
      <c r="A3146">
        <v>56</v>
      </c>
      <c r="B3146" t="s">
        <v>50</v>
      </c>
      <c r="C3146" s="2">
        <v>45454</v>
      </c>
      <c r="D3146" t="s">
        <v>59</v>
      </c>
      <c r="E3146" t="s">
        <v>33</v>
      </c>
      <c r="F3146" t="s">
        <v>38</v>
      </c>
      <c r="G3146">
        <v>617.15</v>
      </c>
      <c r="I3146">
        <v>617.15</v>
      </c>
      <c r="J3146" t="s">
        <v>1321</v>
      </c>
      <c r="N3146" t="s">
        <v>53</v>
      </c>
      <c r="P3146" t="s">
        <v>33</v>
      </c>
    </row>
    <row r="3147" spans="1:17">
      <c r="A3147">
        <v>56</v>
      </c>
      <c r="B3147" t="s">
        <v>50</v>
      </c>
      <c r="C3147" s="2">
        <v>45454</v>
      </c>
      <c r="D3147" t="s">
        <v>59</v>
      </c>
      <c r="E3147" t="s">
        <v>54</v>
      </c>
      <c r="F3147" t="s">
        <v>50</v>
      </c>
      <c r="G3147">
        <v>617.15</v>
      </c>
      <c r="H3147">
        <v>617.15</v>
      </c>
      <c r="J3147" t="s">
        <v>1321</v>
      </c>
      <c r="N3147" t="s">
        <v>53</v>
      </c>
      <c r="O3147">
        <v>617.15</v>
      </c>
      <c r="P3147" t="s">
        <v>54</v>
      </c>
      <c r="Q3147">
        <v>617.15</v>
      </c>
    </row>
    <row r="3148" spans="1:17">
      <c r="A3148">
        <v>57</v>
      </c>
      <c r="B3148" t="s">
        <v>50</v>
      </c>
      <c r="C3148" s="2">
        <v>45454</v>
      </c>
      <c r="D3148" t="s">
        <v>59</v>
      </c>
      <c r="E3148" t="s">
        <v>33</v>
      </c>
      <c r="F3148" t="s">
        <v>38</v>
      </c>
      <c r="G3148">
        <v>1156.48</v>
      </c>
      <c r="I3148">
        <v>1156.48</v>
      </c>
      <c r="J3148" t="s">
        <v>1322</v>
      </c>
      <c r="N3148" t="s">
        <v>53</v>
      </c>
      <c r="P3148" t="s">
        <v>33</v>
      </c>
    </row>
    <row r="3149" spans="1:17">
      <c r="A3149">
        <v>57</v>
      </c>
      <c r="B3149" t="s">
        <v>50</v>
      </c>
      <c r="C3149" s="2">
        <v>45454</v>
      </c>
      <c r="D3149" t="s">
        <v>59</v>
      </c>
      <c r="E3149" t="s">
        <v>54</v>
      </c>
      <c r="F3149" t="s">
        <v>50</v>
      </c>
      <c r="G3149">
        <v>1156.48</v>
      </c>
      <c r="H3149">
        <v>1156.48</v>
      </c>
      <c r="J3149" t="s">
        <v>1322</v>
      </c>
      <c r="N3149" t="s">
        <v>53</v>
      </c>
      <c r="O3149">
        <v>1156.48</v>
      </c>
      <c r="P3149" t="s">
        <v>54</v>
      </c>
      <c r="Q3149">
        <v>1156.48</v>
      </c>
    </row>
    <row r="3150" spans="1:17">
      <c r="A3150">
        <v>58</v>
      </c>
      <c r="B3150" t="s">
        <v>50</v>
      </c>
      <c r="C3150" s="2">
        <v>45454</v>
      </c>
      <c r="D3150" t="s">
        <v>59</v>
      </c>
      <c r="E3150" t="s">
        <v>33</v>
      </c>
      <c r="F3150" t="s">
        <v>38</v>
      </c>
      <c r="G3150">
        <v>8.73</v>
      </c>
      <c r="I3150">
        <v>8.73</v>
      </c>
      <c r="J3150" t="s">
        <v>1323</v>
      </c>
      <c r="N3150" t="s">
        <v>53</v>
      </c>
      <c r="P3150" t="s">
        <v>33</v>
      </c>
    </row>
    <row r="3151" spans="1:17">
      <c r="A3151">
        <v>58</v>
      </c>
      <c r="B3151" t="s">
        <v>50</v>
      </c>
      <c r="C3151" s="2">
        <v>45454</v>
      </c>
      <c r="D3151" t="s">
        <v>59</v>
      </c>
      <c r="E3151" t="s">
        <v>54</v>
      </c>
      <c r="F3151" t="s">
        <v>50</v>
      </c>
      <c r="G3151">
        <v>8.73</v>
      </c>
      <c r="H3151">
        <v>8.73</v>
      </c>
      <c r="J3151" t="s">
        <v>1323</v>
      </c>
      <c r="N3151" t="s">
        <v>53</v>
      </c>
      <c r="O3151">
        <v>8.73</v>
      </c>
      <c r="P3151" t="s">
        <v>54</v>
      </c>
      <c r="Q3151">
        <v>8.73</v>
      </c>
    </row>
    <row r="3152" spans="1:17">
      <c r="A3152">
        <v>59</v>
      </c>
      <c r="B3152" t="s">
        <v>50</v>
      </c>
      <c r="C3152" s="2">
        <v>45454</v>
      </c>
      <c r="D3152" t="s">
        <v>59</v>
      </c>
      <c r="E3152" t="s">
        <v>33</v>
      </c>
      <c r="F3152" t="s">
        <v>38</v>
      </c>
      <c r="G3152">
        <v>285.2</v>
      </c>
      <c r="I3152">
        <v>285.2</v>
      </c>
      <c r="J3152" t="s">
        <v>1324</v>
      </c>
      <c r="N3152" t="s">
        <v>53</v>
      </c>
      <c r="P3152" t="s">
        <v>33</v>
      </c>
    </row>
    <row r="3153" spans="1:17">
      <c r="A3153">
        <v>59</v>
      </c>
      <c r="B3153" t="s">
        <v>50</v>
      </c>
      <c r="C3153" s="2">
        <v>45454</v>
      </c>
      <c r="D3153" t="s">
        <v>59</v>
      </c>
      <c r="E3153" t="s">
        <v>54</v>
      </c>
      <c r="F3153" t="s">
        <v>50</v>
      </c>
      <c r="G3153">
        <v>285.2</v>
      </c>
      <c r="H3153">
        <v>285.2</v>
      </c>
      <c r="J3153" t="s">
        <v>1324</v>
      </c>
      <c r="N3153" t="s">
        <v>53</v>
      </c>
      <c r="O3153">
        <v>285.2</v>
      </c>
      <c r="P3153" t="s">
        <v>54</v>
      </c>
      <c r="Q3153">
        <v>285.2</v>
      </c>
    </row>
    <row r="3154" spans="1:17">
      <c r="A3154">
        <v>60</v>
      </c>
      <c r="B3154" t="s">
        <v>50</v>
      </c>
      <c r="C3154" s="2">
        <v>45454</v>
      </c>
      <c r="D3154" t="s">
        <v>59</v>
      </c>
      <c r="E3154" t="s">
        <v>33</v>
      </c>
      <c r="F3154" t="s">
        <v>38</v>
      </c>
      <c r="G3154">
        <v>773.14</v>
      </c>
      <c r="I3154">
        <v>773.14</v>
      </c>
      <c r="J3154" t="s">
        <v>1325</v>
      </c>
      <c r="N3154" t="s">
        <v>53</v>
      </c>
      <c r="P3154" t="s">
        <v>33</v>
      </c>
    </row>
    <row r="3155" spans="1:17">
      <c r="A3155">
        <v>60</v>
      </c>
      <c r="B3155" t="s">
        <v>50</v>
      </c>
      <c r="C3155" s="2">
        <v>45454</v>
      </c>
      <c r="D3155" t="s">
        <v>59</v>
      </c>
      <c r="E3155" t="s">
        <v>54</v>
      </c>
      <c r="F3155" t="s">
        <v>50</v>
      </c>
      <c r="G3155">
        <v>773.14</v>
      </c>
      <c r="H3155">
        <v>773.14</v>
      </c>
      <c r="J3155" t="s">
        <v>1325</v>
      </c>
      <c r="N3155" t="s">
        <v>53</v>
      </c>
      <c r="O3155">
        <v>773.14</v>
      </c>
      <c r="P3155" t="s">
        <v>54</v>
      </c>
      <c r="Q3155">
        <v>773.14</v>
      </c>
    </row>
    <row r="3156" spans="1:17">
      <c r="A3156">
        <v>61</v>
      </c>
      <c r="B3156" t="s">
        <v>50</v>
      </c>
      <c r="C3156" s="2">
        <v>45454</v>
      </c>
      <c r="D3156" t="s">
        <v>77</v>
      </c>
      <c r="E3156" t="s">
        <v>54</v>
      </c>
      <c r="F3156" t="s">
        <v>50</v>
      </c>
      <c r="G3156">
        <v>-67.56</v>
      </c>
      <c r="I3156">
        <v>67.56</v>
      </c>
      <c r="J3156" t="s">
        <v>1326</v>
      </c>
      <c r="K3156" t="s">
        <v>77</v>
      </c>
      <c r="N3156" t="s">
        <v>53</v>
      </c>
      <c r="O3156">
        <v>-67.56</v>
      </c>
      <c r="P3156" t="s">
        <v>54</v>
      </c>
      <c r="Q3156">
        <v>-67.56</v>
      </c>
    </row>
    <row r="3157" spans="1:17">
      <c r="A3157">
        <v>61</v>
      </c>
      <c r="B3157" t="s">
        <v>50</v>
      </c>
      <c r="C3157" s="2">
        <v>45454</v>
      </c>
      <c r="D3157" t="s">
        <v>77</v>
      </c>
      <c r="E3157" t="s">
        <v>56</v>
      </c>
      <c r="F3157" t="s">
        <v>77</v>
      </c>
      <c r="G3157">
        <v>-67.56</v>
      </c>
      <c r="H3157">
        <v>67.56</v>
      </c>
      <c r="J3157" t="s">
        <v>1326</v>
      </c>
      <c r="K3157" t="s">
        <v>77</v>
      </c>
      <c r="N3157" t="s">
        <v>53</v>
      </c>
      <c r="P3157" t="s">
        <v>56</v>
      </c>
    </row>
    <row r="3158" spans="1:17">
      <c r="A3158">
        <v>62</v>
      </c>
      <c r="B3158" t="s">
        <v>50</v>
      </c>
      <c r="C3158" s="2">
        <v>45454</v>
      </c>
      <c r="D3158" t="s">
        <v>55</v>
      </c>
      <c r="E3158" t="s">
        <v>54</v>
      </c>
      <c r="F3158" t="s">
        <v>50</v>
      </c>
      <c r="G3158">
        <v>-10.9</v>
      </c>
      <c r="I3158">
        <v>10.9</v>
      </c>
      <c r="J3158" t="s">
        <v>1327</v>
      </c>
      <c r="K3158" t="s">
        <v>58</v>
      </c>
      <c r="N3158" t="s">
        <v>53</v>
      </c>
      <c r="O3158">
        <v>-10.9</v>
      </c>
      <c r="P3158" t="s">
        <v>54</v>
      </c>
      <c r="Q3158">
        <v>-10.9</v>
      </c>
    </row>
    <row r="3159" spans="1:17">
      <c r="A3159">
        <v>62</v>
      </c>
      <c r="B3159" t="s">
        <v>50</v>
      </c>
      <c r="C3159" s="2">
        <v>45454</v>
      </c>
      <c r="D3159" t="s">
        <v>55</v>
      </c>
      <c r="E3159" t="s">
        <v>56</v>
      </c>
      <c r="F3159" t="s">
        <v>55</v>
      </c>
      <c r="G3159">
        <v>-10.9</v>
      </c>
      <c r="H3159">
        <v>10.9</v>
      </c>
      <c r="J3159" t="s">
        <v>1327</v>
      </c>
      <c r="K3159" t="s">
        <v>58</v>
      </c>
      <c r="N3159" t="s">
        <v>53</v>
      </c>
      <c r="P3159" t="s">
        <v>56</v>
      </c>
    </row>
    <row r="3160" spans="1:17">
      <c r="A3160">
        <v>63</v>
      </c>
      <c r="B3160" t="s">
        <v>50</v>
      </c>
      <c r="C3160" s="2">
        <v>45454</v>
      </c>
      <c r="D3160" t="s">
        <v>55</v>
      </c>
      <c r="E3160" t="s">
        <v>54</v>
      </c>
      <c r="F3160" t="s">
        <v>50</v>
      </c>
      <c r="G3160">
        <v>-10.9</v>
      </c>
      <c r="I3160">
        <v>10.9</v>
      </c>
      <c r="J3160" t="s">
        <v>1328</v>
      </c>
      <c r="K3160" t="s">
        <v>58</v>
      </c>
      <c r="N3160" t="s">
        <v>53</v>
      </c>
      <c r="O3160">
        <v>-10.9</v>
      </c>
      <c r="P3160" t="s">
        <v>54</v>
      </c>
      <c r="Q3160">
        <v>-10.9</v>
      </c>
    </row>
    <row r="3161" spans="1:17">
      <c r="A3161">
        <v>63</v>
      </c>
      <c r="B3161" t="s">
        <v>50</v>
      </c>
      <c r="C3161" s="2">
        <v>45454</v>
      </c>
      <c r="D3161" t="s">
        <v>55</v>
      </c>
      <c r="E3161" t="s">
        <v>56</v>
      </c>
      <c r="F3161" t="s">
        <v>55</v>
      </c>
      <c r="G3161">
        <v>-10.9</v>
      </c>
      <c r="H3161">
        <v>10.9</v>
      </c>
      <c r="J3161" t="s">
        <v>1328</v>
      </c>
      <c r="K3161" t="s">
        <v>58</v>
      </c>
      <c r="N3161" t="s">
        <v>53</v>
      </c>
      <c r="P3161" t="s">
        <v>56</v>
      </c>
    </row>
    <row r="3162" spans="1:17">
      <c r="A3162">
        <v>64</v>
      </c>
      <c r="B3162" t="s">
        <v>50</v>
      </c>
      <c r="C3162" s="2">
        <v>45454</v>
      </c>
      <c r="D3162" t="s">
        <v>59</v>
      </c>
      <c r="E3162" t="s">
        <v>33</v>
      </c>
      <c r="F3162" t="s">
        <v>38</v>
      </c>
      <c r="G3162">
        <v>435.81</v>
      </c>
      <c r="I3162">
        <v>435.81</v>
      </c>
      <c r="J3162" t="s">
        <v>1329</v>
      </c>
      <c r="N3162" t="s">
        <v>53</v>
      </c>
      <c r="P3162" t="s">
        <v>33</v>
      </c>
    </row>
    <row r="3163" spans="1:17">
      <c r="A3163">
        <v>64</v>
      </c>
      <c r="B3163" t="s">
        <v>50</v>
      </c>
      <c r="C3163" s="2">
        <v>45454</v>
      </c>
      <c r="D3163" t="s">
        <v>59</v>
      </c>
      <c r="E3163" t="s">
        <v>54</v>
      </c>
      <c r="F3163" t="s">
        <v>50</v>
      </c>
      <c r="G3163">
        <v>435.81</v>
      </c>
      <c r="H3163">
        <v>435.81</v>
      </c>
      <c r="J3163" t="s">
        <v>1329</v>
      </c>
      <c r="N3163" t="s">
        <v>53</v>
      </c>
      <c r="O3163">
        <v>435.81</v>
      </c>
      <c r="P3163" t="s">
        <v>54</v>
      </c>
      <c r="Q3163">
        <v>435.81</v>
      </c>
    </row>
    <row r="3164" spans="1:17">
      <c r="A3164">
        <v>65</v>
      </c>
      <c r="B3164" t="s">
        <v>50</v>
      </c>
      <c r="C3164" s="2">
        <v>45454</v>
      </c>
      <c r="D3164" t="s">
        <v>77</v>
      </c>
      <c r="E3164" t="s">
        <v>54</v>
      </c>
      <c r="F3164" t="s">
        <v>50</v>
      </c>
      <c r="G3164">
        <v>-1.2</v>
      </c>
      <c r="I3164">
        <v>1.2</v>
      </c>
      <c r="J3164" t="s">
        <v>1330</v>
      </c>
      <c r="K3164" t="s">
        <v>77</v>
      </c>
      <c r="N3164" t="s">
        <v>53</v>
      </c>
      <c r="O3164">
        <v>-1.2</v>
      </c>
      <c r="P3164" t="s">
        <v>54</v>
      </c>
      <c r="Q3164">
        <v>-1.2</v>
      </c>
    </row>
    <row r="3165" spans="1:17">
      <c r="A3165">
        <v>65</v>
      </c>
      <c r="B3165" t="s">
        <v>50</v>
      </c>
      <c r="C3165" s="2">
        <v>45454</v>
      </c>
      <c r="D3165" t="s">
        <v>77</v>
      </c>
      <c r="E3165" t="s">
        <v>56</v>
      </c>
      <c r="F3165" t="s">
        <v>77</v>
      </c>
      <c r="G3165">
        <v>-1.2</v>
      </c>
      <c r="H3165">
        <v>1.2</v>
      </c>
      <c r="J3165" t="s">
        <v>1330</v>
      </c>
      <c r="K3165" t="s">
        <v>77</v>
      </c>
      <c r="N3165" t="s">
        <v>53</v>
      </c>
      <c r="P3165" t="s">
        <v>56</v>
      </c>
    </row>
    <row r="3166" spans="1:17">
      <c r="A3166">
        <v>66</v>
      </c>
      <c r="B3166" t="s">
        <v>50</v>
      </c>
      <c r="C3166" s="2">
        <v>45454</v>
      </c>
      <c r="D3166" t="s">
        <v>78</v>
      </c>
      <c r="E3166" t="s">
        <v>54</v>
      </c>
      <c r="F3166" t="s">
        <v>50</v>
      </c>
      <c r="G3166">
        <v>-4055.11</v>
      </c>
      <c r="I3166">
        <v>4055.11</v>
      </c>
      <c r="J3166" t="s">
        <v>1331</v>
      </c>
      <c r="K3166" t="s">
        <v>874</v>
      </c>
      <c r="L3166" t="s">
        <v>1332</v>
      </c>
      <c r="N3166" t="s">
        <v>53</v>
      </c>
      <c r="O3166">
        <v>-4055.11</v>
      </c>
      <c r="P3166" t="s">
        <v>54</v>
      </c>
      <c r="Q3166">
        <v>-4055.11</v>
      </c>
    </row>
    <row r="3167" spans="1:17">
      <c r="A3167">
        <v>66</v>
      </c>
      <c r="B3167" t="s">
        <v>50</v>
      </c>
      <c r="C3167" s="2">
        <v>45454</v>
      </c>
      <c r="D3167" t="s">
        <v>78</v>
      </c>
      <c r="E3167" t="s">
        <v>27</v>
      </c>
      <c r="F3167" t="s">
        <v>82</v>
      </c>
      <c r="G3167">
        <v>-4055.11</v>
      </c>
      <c r="H3167">
        <v>4055.11</v>
      </c>
      <c r="J3167" t="s">
        <v>1331</v>
      </c>
      <c r="K3167" t="s">
        <v>874</v>
      </c>
      <c r="L3167" t="s">
        <v>1332</v>
      </c>
      <c r="N3167" t="s">
        <v>53</v>
      </c>
      <c r="P3167" t="s">
        <v>27</v>
      </c>
    </row>
    <row r="3168" spans="1:17">
      <c r="A3168">
        <v>67</v>
      </c>
      <c r="B3168" t="s">
        <v>50</v>
      </c>
      <c r="C3168" s="2">
        <v>45454</v>
      </c>
      <c r="D3168" t="s">
        <v>55</v>
      </c>
      <c r="E3168" t="s">
        <v>54</v>
      </c>
      <c r="F3168" t="s">
        <v>50</v>
      </c>
      <c r="G3168">
        <v>-95.6</v>
      </c>
      <c r="I3168">
        <v>95.6</v>
      </c>
      <c r="J3168" t="s">
        <v>1333</v>
      </c>
      <c r="K3168" t="s">
        <v>58</v>
      </c>
      <c r="N3168" t="s">
        <v>53</v>
      </c>
      <c r="O3168">
        <v>-95.6</v>
      </c>
      <c r="P3168" t="s">
        <v>54</v>
      </c>
      <c r="Q3168">
        <v>-95.6</v>
      </c>
    </row>
    <row r="3169" spans="1:17">
      <c r="A3169">
        <v>67</v>
      </c>
      <c r="B3169" t="s">
        <v>50</v>
      </c>
      <c r="C3169" s="2">
        <v>45454</v>
      </c>
      <c r="D3169" t="s">
        <v>55</v>
      </c>
      <c r="E3169" t="s">
        <v>56</v>
      </c>
      <c r="F3169" t="s">
        <v>55</v>
      </c>
      <c r="G3169">
        <v>-95.6</v>
      </c>
      <c r="H3169">
        <v>95.6</v>
      </c>
      <c r="J3169" t="s">
        <v>1333</v>
      </c>
      <c r="K3169" t="s">
        <v>58</v>
      </c>
      <c r="N3169" t="s">
        <v>53</v>
      </c>
      <c r="P3169" t="s">
        <v>56</v>
      </c>
    </row>
    <row r="3170" spans="1:17">
      <c r="A3170">
        <v>68</v>
      </c>
      <c r="B3170" t="s">
        <v>50</v>
      </c>
      <c r="C3170" s="2">
        <v>45454</v>
      </c>
      <c r="D3170" t="s">
        <v>55</v>
      </c>
      <c r="E3170" t="s">
        <v>54</v>
      </c>
      <c r="F3170" t="s">
        <v>50</v>
      </c>
      <c r="G3170">
        <v>-7.84</v>
      </c>
      <c r="I3170">
        <v>7.84</v>
      </c>
      <c r="J3170" t="s">
        <v>1334</v>
      </c>
      <c r="K3170" t="s">
        <v>58</v>
      </c>
      <c r="N3170" t="s">
        <v>53</v>
      </c>
      <c r="O3170">
        <v>-7.84</v>
      </c>
      <c r="P3170" t="s">
        <v>54</v>
      </c>
      <c r="Q3170">
        <v>-7.84</v>
      </c>
    </row>
    <row r="3171" spans="1:17">
      <c r="A3171">
        <v>68</v>
      </c>
      <c r="B3171" t="s">
        <v>50</v>
      </c>
      <c r="C3171" s="2">
        <v>45454</v>
      </c>
      <c r="D3171" t="s">
        <v>55</v>
      </c>
      <c r="E3171" t="s">
        <v>56</v>
      </c>
      <c r="F3171" t="s">
        <v>55</v>
      </c>
      <c r="G3171">
        <v>-7.84</v>
      </c>
      <c r="H3171">
        <v>7.84</v>
      </c>
      <c r="J3171" t="s">
        <v>1334</v>
      </c>
      <c r="K3171" t="s">
        <v>58</v>
      </c>
      <c r="N3171" t="s">
        <v>53</v>
      </c>
      <c r="P3171" t="s">
        <v>56</v>
      </c>
    </row>
    <row r="3172" spans="1:17">
      <c r="A3172">
        <v>69</v>
      </c>
      <c r="B3172" t="s">
        <v>50</v>
      </c>
      <c r="C3172" s="2">
        <v>45454</v>
      </c>
      <c r="D3172" t="s">
        <v>55</v>
      </c>
      <c r="E3172" t="s">
        <v>54</v>
      </c>
      <c r="F3172" t="s">
        <v>50</v>
      </c>
      <c r="G3172">
        <v>-73.459999999999994</v>
      </c>
      <c r="I3172">
        <v>73.459999999999994</v>
      </c>
      <c r="J3172" t="s">
        <v>1335</v>
      </c>
      <c r="K3172" t="s">
        <v>58</v>
      </c>
      <c r="N3172" t="s">
        <v>53</v>
      </c>
      <c r="O3172">
        <v>-73.459999999999994</v>
      </c>
      <c r="P3172" t="s">
        <v>54</v>
      </c>
      <c r="Q3172">
        <v>-73.459999999999994</v>
      </c>
    </row>
    <row r="3173" spans="1:17">
      <c r="A3173">
        <v>69</v>
      </c>
      <c r="B3173" t="s">
        <v>50</v>
      </c>
      <c r="C3173" s="2">
        <v>45454</v>
      </c>
      <c r="D3173" t="s">
        <v>55</v>
      </c>
      <c r="E3173" t="s">
        <v>56</v>
      </c>
      <c r="F3173" t="s">
        <v>55</v>
      </c>
      <c r="G3173">
        <v>-73.459999999999994</v>
      </c>
      <c r="H3173">
        <v>73.459999999999994</v>
      </c>
      <c r="J3173" t="s">
        <v>1335</v>
      </c>
      <c r="K3173" t="s">
        <v>58</v>
      </c>
      <c r="N3173" t="s">
        <v>53</v>
      </c>
      <c r="P3173" t="s">
        <v>56</v>
      </c>
    </row>
    <row r="3174" spans="1:17">
      <c r="A3174">
        <v>70</v>
      </c>
      <c r="B3174" t="s">
        <v>50</v>
      </c>
      <c r="C3174" s="2">
        <v>45454</v>
      </c>
      <c r="D3174" t="s">
        <v>55</v>
      </c>
      <c r="E3174" t="s">
        <v>56</v>
      </c>
      <c r="F3174" t="s">
        <v>55</v>
      </c>
      <c r="G3174">
        <v>-205.11</v>
      </c>
      <c r="H3174">
        <v>205.11</v>
      </c>
      <c r="J3174" t="s">
        <v>1336</v>
      </c>
      <c r="K3174" t="s">
        <v>58</v>
      </c>
      <c r="N3174" t="s">
        <v>53</v>
      </c>
      <c r="P3174" t="s">
        <v>56</v>
      </c>
    </row>
    <row r="3175" spans="1:17">
      <c r="A3175">
        <v>70</v>
      </c>
      <c r="B3175" t="s">
        <v>50</v>
      </c>
      <c r="C3175" s="2">
        <v>45454</v>
      </c>
      <c r="D3175" t="s">
        <v>55</v>
      </c>
      <c r="E3175" t="s">
        <v>54</v>
      </c>
      <c r="F3175" t="s">
        <v>50</v>
      </c>
      <c r="G3175">
        <v>-205.11</v>
      </c>
      <c r="I3175">
        <v>205.11</v>
      </c>
      <c r="J3175" t="s">
        <v>1336</v>
      </c>
      <c r="K3175" t="s">
        <v>58</v>
      </c>
      <c r="N3175" t="s">
        <v>53</v>
      </c>
      <c r="O3175">
        <v>-205.11</v>
      </c>
      <c r="P3175" t="s">
        <v>54</v>
      </c>
      <c r="Q3175">
        <v>-205.11</v>
      </c>
    </row>
    <row r="3176" spans="1:17">
      <c r="A3176">
        <v>71</v>
      </c>
      <c r="B3176" t="s">
        <v>50</v>
      </c>
      <c r="C3176" s="2">
        <v>45455</v>
      </c>
      <c r="D3176" t="s">
        <v>59</v>
      </c>
      <c r="E3176" t="s">
        <v>54</v>
      </c>
      <c r="F3176" t="s">
        <v>50</v>
      </c>
      <c r="G3176">
        <v>540.19000000000005</v>
      </c>
      <c r="H3176">
        <v>540.19000000000005</v>
      </c>
      <c r="J3176" t="s">
        <v>1337</v>
      </c>
      <c r="N3176" t="s">
        <v>53</v>
      </c>
      <c r="O3176">
        <v>540.19000000000005</v>
      </c>
      <c r="P3176" t="s">
        <v>54</v>
      </c>
      <c r="Q3176">
        <v>540.19000000000005</v>
      </c>
    </row>
    <row r="3177" spans="1:17">
      <c r="A3177">
        <v>71</v>
      </c>
      <c r="B3177" t="s">
        <v>50</v>
      </c>
      <c r="C3177" s="2">
        <v>45455</v>
      </c>
      <c r="D3177" t="s">
        <v>59</v>
      </c>
      <c r="E3177" t="s">
        <v>33</v>
      </c>
      <c r="F3177" t="s">
        <v>38</v>
      </c>
      <c r="G3177">
        <v>540.19000000000005</v>
      </c>
      <c r="I3177">
        <v>540.19000000000005</v>
      </c>
      <c r="J3177" t="s">
        <v>1337</v>
      </c>
      <c r="N3177" t="s">
        <v>53</v>
      </c>
      <c r="P3177" t="s">
        <v>33</v>
      </c>
    </row>
    <row r="3178" spans="1:17">
      <c r="A3178">
        <v>72</v>
      </c>
      <c r="B3178" t="s">
        <v>50</v>
      </c>
      <c r="C3178" s="2">
        <v>45455</v>
      </c>
      <c r="D3178" t="s">
        <v>77</v>
      </c>
      <c r="E3178" t="s">
        <v>54</v>
      </c>
      <c r="F3178" t="s">
        <v>50</v>
      </c>
      <c r="G3178">
        <v>-11.4</v>
      </c>
      <c r="I3178">
        <v>11.4</v>
      </c>
      <c r="J3178" t="s">
        <v>1338</v>
      </c>
      <c r="K3178" t="s">
        <v>77</v>
      </c>
      <c r="N3178" t="s">
        <v>53</v>
      </c>
      <c r="O3178">
        <v>-11.4</v>
      </c>
      <c r="P3178" t="s">
        <v>54</v>
      </c>
      <c r="Q3178">
        <v>-11.4</v>
      </c>
    </row>
    <row r="3179" spans="1:17">
      <c r="A3179">
        <v>72</v>
      </c>
      <c r="B3179" t="s">
        <v>50</v>
      </c>
      <c r="C3179" s="2">
        <v>45455</v>
      </c>
      <c r="D3179" t="s">
        <v>77</v>
      </c>
      <c r="E3179" t="s">
        <v>56</v>
      </c>
      <c r="F3179" t="s">
        <v>77</v>
      </c>
      <c r="G3179">
        <v>-11.4</v>
      </c>
      <c r="H3179">
        <v>11.4</v>
      </c>
      <c r="J3179" t="s">
        <v>1338</v>
      </c>
      <c r="K3179" t="s">
        <v>77</v>
      </c>
      <c r="N3179" t="s">
        <v>53</v>
      </c>
      <c r="P3179" t="s">
        <v>56</v>
      </c>
    </row>
    <row r="3180" spans="1:17">
      <c r="A3180">
        <v>73</v>
      </c>
      <c r="B3180" t="s">
        <v>50</v>
      </c>
      <c r="C3180" s="2">
        <v>45455</v>
      </c>
      <c r="D3180" t="s">
        <v>59</v>
      </c>
      <c r="E3180" t="s">
        <v>33</v>
      </c>
      <c r="F3180" t="s">
        <v>38</v>
      </c>
      <c r="G3180">
        <v>640.30999999999995</v>
      </c>
      <c r="I3180">
        <v>640.30999999999995</v>
      </c>
      <c r="J3180" t="s">
        <v>1339</v>
      </c>
      <c r="N3180" t="s">
        <v>53</v>
      </c>
      <c r="P3180" t="s">
        <v>33</v>
      </c>
    </row>
    <row r="3181" spans="1:17">
      <c r="A3181">
        <v>73</v>
      </c>
      <c r="B3181" t="s">
        <v>50</v>
      </c>
      <c r="C3181" s="2">
        <v>45455</v>
      </c>
      <c r="D3181" t="s">
        <v>59</v>
      </c>
      <c r="E3181" t="s">
        <v>54</v>
      </c>
      <c r="F3181" t="s">
        <v>50</v>
      </c>
      <c r="G3181">
        <v>640.30999999999995</v>
      </c>
      <c r="H3181">
        <v>640.30999999999995</v>
      </c>
      <c r="J3181" t="s">
        <v>1339</v>
      </c>
      <c r="N3181" t="s">
        <v>53</v>
      </c>
      <c r="O3181">
        <v>640.30999999999995</v>
      </c>
      <c r="P3181" t="s">
        <v>54</v>
      </c>
      <c r="Q3181">
        <v>640.30999999999995</v>
      </c>
    </row>
    <row r="3182" spans="1:17">
      <c r="A3182">
        <v>74</v>
      </c>
      <c r="B3182" t="s">
        <v>50</v>
      </c>
      <c r="C3182" s="2">
        <v>45455</v>
      </c>
      <c r="D3182" t="s">
        <v>59</v>
      </c>
      <c r="E3182" t="s">
        <v>33</v>
      </c>
      <c r="F3182" t="s">
        <v>38</v>
      </c>
      <c r="G3182">
        <v>10.17</v>
      </c>
      <c r="I3182">
        <v>10.17</v>
      </c>
      <c r="J3182" t="s">
        <v>1340</v>
      </c>
      <c r="N3182" t="s">
        <v>53</v>
      </c>
      <c r="P3182" t="s">
        <v>33</v>
      </c>
    </row>
    <row r="3183" spans="1:17">
      <c r="A3183">
        <v>74</v>
      </c>
      <c r="B3183" t="s">
        <v>50</v>
      </c>
      <c r="C3183" s="2">
        <v>45455</v>
      </c>
      <c r="D3183" t="s">
        <v>59</v>
      </c>
      <c r="E3183" t="s">
        <v>54</v>
      </c>
      <c r="F3183" t="s">
        <v>50</v>
      </c>
      <c r="G3183">
        <v>10.17</v>
      </c>
      <c r="H3183">
        <v>10.17</v>
      </c>
      <c r="J3183" t="s">
        <v>1340</v>
      </c>
      <c r="N3183" t="s">
        <v>53</v>
      </c>
      <c r="O3183">
        <v>10.17</v>
      </c>
      <c r="P3183" t="s">
        <v>54</v>
      </c>
      <c r="Q3183">
        <v>10.17</v>
      </c>
    </row>
    <row r="3184" spans="1:17">
      <c r="A3184">
        <v>75</v>
      </c>
      <c r="B3184" t="s">
        <v>50</v>
      </c>
      <c r="C3184" s="2">
        <v>45455</v>
      </c>
      <c r="D3184" t="s">
        <v>59</v>
      </c>
      <c r="E3184" t="s">
        <v>33</v>
      </c>
      <c r="F3184" t="s">
        <v>38</v>
      </c>
      <c r="G3184">
        <v>449.43</v>
      </c>
      <c r="I3184">
        <v>449.43</v>
      </c>
      <c r="J3184" t="s">
        <v>1341</v>
      </c>
      <c r="N3184" t="s">
        <v>53</v>
      </c>
      <c r="P3184" t="s">
        <v>33</v>
      </c>
    </row>
    <row r="3185" spans="1:17">
      <c r="A3185">
        <v>75</v>
      </c>
      <c r="B3185" t="s">
        <v>50</v>
      </c>
      <c r="C3185" s="2">
        <v>45455</v>
      </c>
      <c r="D3185" t="s">
        <v>59</v>
      </c>
      <c r="E3185" t="s">
        <v>54</v>
      </c>
      <c r="F3185" t="s">
        <v>50</v>
      </c>
      <c r="G3185">
        <v>449.43</v>
      </c>
      <c r="H3185">
        <v>449.43</v>
      </c>
      <c r="J3185" t="s">
        <v>1341</v>
      </c>
      <c r="N3185" t="s">
        <v>53</v>
      </c>
      <c r="O3185">
        <v>449.43</v>
      </c>
      <c r="P3185" t="s">
        <v>54</v>
      </c>
      <c r="Q3185">
        <v>449.43</v>
      </c>
    </row>
    <row r="3186" spans="1:17">
      <c r="A3186">
        <v>76</v>
      </c>
      <c r="B3186" t="s">
        <v>50</v>
      </c>
      <c r="C3186" s="2">
        <v>45456</v>
      </c>
      <c r="D3186" t="s">
        <v>59</v>
      </c>
      <c r="E3186" t="s">
        <v>33</v>
      </c>
      <c r="F3186" t="s">
        <v>38</v>
      </c>
      <c r="G3186">
        <v>225.54</v>
      </c>
      <c r="I3186">
        <v>225.54</v>
      </c>
      <c r="J3186" t="s">
        <v>1342</v>
      </c>
      <c r="N3186" t="s">
        <v>53</v>
      </c>
      <c r="P3186" t="s">
        <v>33</v>
      </c>
    </row>
    <row r="3187" spans="1:17">
      <c r="A3187">
        <v>76</v>
      </c>
      <c r="B3187" t="s">
        <v>50</v>
      </c>
      <c r="C3187" s="2">
        <v>45456</v>
      </c>
      <c r="D3187" t="s">
        <v>59</v>
      </c>
      <c r="E3187" t="s">
        <v>54</v>
      </c>
      <c r="F3187" t="s">
        <v>50</v>
      </c>
      <c r="G3187">
        <v>225.54</v>
      </c>
      <c r="H3187">
        <v>225.54</v>
      </c>
      <c r="J3187" t="s">
        <v>1342</v>
      </c>
      <c r="N3187" t="s">
        <v>53</v>
      </c>
      <c r="O3187">
        <v>225.54</v>
      </c>
      <c r="P3187" t="s">
        <v>54</v>
      </c>
      <c r="Q3187">
        <v>225.54</v>
      </c>
    </row>
    <row r="3188" spans="1:17">
      <c r="A3188">
        <v>77</v>
      </c>
      <c r="B3188" t="s">
        <v>50</v>
      </c>
      <c r="C3188" s="2">
        <v>45456</v>
      </c>
      <c r="D3188" t="s">
        <v>59</v>
      </c>
      <c r="E3188" t="s">
        <v>33</v>
      </c>
      <c r="F3188" t="s">
        <v>38</v>
      </c>
      <c r="G3188">
        <v>813.02</v>
      </c>
      <c r="I3188">
        <v>813.02</v>
      </c>
      <c r="J3188" t="s">
        <v>1343</v>
      </c>
      <c r="N3188" t="s">
        <v>53</v>
      </c>
      <c r="P3188" t="s">
        <v>33</v>
      </c>
    </row>
    <row r="3189" spans="1:17">
      <c r="A3189">
        <v>77</v>
      </c>
      <c r="B3189" t="s">
        <v>50</v>
      </c>
      <c r="C3189" s="2">
        <v>45456</v>
      </c>
      <c r="D3189" t="s">
        <v>59</v>
      </c>
      <c r="E3189" t="s">
        <v>54</v>
      </c>
      <c r="F3189" t="s">
        <v>50</v>
      </c>
      <c r="G3189">
        <v>813.02</v>
      </c>
      <c r="H3189">
        <v>813.02</v>
      </c>
      <c r="J3189" t="s">
        <v>1343</v>
      </c>
      <c r="N3189" t="s">
        <v>53</v>
      </c>
      <c r="O3189">
        <v>813.02</v>
      </c>
      <c r="P3189" t="s">
        <v>54</v>
      </c>
      <c r="Q3189">
        <v>813.02</v>
      </c>
    </row>
    <row r="3190" spans="1:17">
      <c r="A3190">
        <v>78</v>
      </c>
      <c r="B3190" t="s">
        <v>50</v>
      </c>
      <c r="C3190" s="2">
        <v>45456</v>
      </c>
      <c r="D3190" t="s">
        <v>59</v>
      </c>
      <c r="E3190" t="s">
        <v>33</v>
      </c>
      <c r="F3190" t="s">
        <v>38</v>
      </c>
      <c r="G3190">
        <v>713.54</v>
      </c>
      <c r="I3190">
        <v>713.54</v>
      </c>
      <c r="J3190" t="s">
        <v>1344</v>
      </c>
      <c r="N3190" t="s">
        <v>53</v>
      </c>
      <c r="P3190" t="s">
        <v>33</v>
      </c>
    </row>
    <row r="3191" spans="1:17">
      <c r="A3191">
        <v>78</v>
      </c>
      <c r="B3191" t="s">
        <v>50</v>
      </c>
      <c r="C3191" s="2">
        <v>45456</v>
      </c>
      <c r="D3191" t="s">
        <v>59</v>
      </c>
      <c r="E3191" t="s">
        <v>54</v>
      </c>
      <c r="F3191" t="s">
        <v>50</v>
      </c>
      <c r="G3191">
        <v>713.54</v>
      </c>
      <c r="H3191">
        <v>713.54</v>
      </c>
      <c r="J3191" t="s">
        <v>1344</v>
      </c>
      <c r="N3191" t="s">
        <v>53</v>
      </c>
      <c r="O3191">
        <v>713.54</v>
      </c>
      <c r="P3191" t="s">
        <v>54</v>
      </c>
      <c r="Q3191">
        <v>713.54</v>
      </c>
    </row>
    <row r="3192" spans="1:17">
      <c r="A3192">
        <v>79</v>
      </c>
      <c r="B3192" t="s">
        <v>50</v>
      </c>
      <c r="C3192" s="2">
        <v>45456</v>
      </c>
      <c r="D3192" t="s">
        <v>268</v>
      </c>
      <c r="E3192" t="s">
        <v>54</v>
      </c>
      <c r="F3192" t="s">
        <v>50</v>
      </c>
      <c r="G3192">
        <v>-1124.46</v>
      </c>
      <c r="I3192">
        <v>1124.46</v>
      </c>
      <c r="J3192" t="s">
        <v>1345</v>
      </c>
      <c r="K3192" t="s">
        <v>271</v>
      </c>
      <c r="N3192" t="s">
        <v>53</v>
      </c>
      <c r="O3192">
        <v>-1124.46</v>
      </c>
      <c r="P3192" t="s">
        <v>54</v>
      </c>
      <c r="Q3192">
        <v>-1124.46</v>
      </c>
    </row>
    <row r="3193" spans="1:17">
      <c r="A3193">
        <v>79</v>
      </c>
      <c r="B3193" t="s">
        <v>50</v>
      </c>
      <c r="C3193" s="2">
        <v>45456</v>
      </c>
      <c r="D3193" t="s">
        <v>268</v>
      </c>
      <c r="E3193" t="s">
        <v>56</v>
      </c>
      <c r="F3193" t="s">
        <v>269</v>
      </c>
      <c r="G3193">
        <v>-1124.46</v>
      </c>
      <c r="H3193">
        <v>1124.46</v>
      </c>
      <c r="J3193" t="s">
        <v>1345</v>
      </c>
      <c r="K3193" t="s">
        <v>271</v>
      </c>
      <c r="N3193" t="s">
        <v>53</v>
      </c>
      <c r="P3193" t="s">
        <v>56</v>
      </c>
    </row>
    <row r="3194" spans="1:17">
      <c r="A3194">
        <v>80</v>
      </c>
      <c r="B3194" t="s">
        <v>50</v>
      </c>
      <c r="C3194" s="2">
        <v>45457</v>
      </c>
      <c r="D3194" t="s">
        <v>59</v>
      </c>
      <c r="E3194" t="s">
        <v>33</v>
      </c>
      <c r="F3194" t="s">
        <v>38</v>
      </c>
      <c r="G3194">
        <v>713.7</v>
      </c>
      <c r="I3194">
        <v>713.7</v>
      </c>
      <c r="J3194" t="s">
        <v>1346</v>
      </c>
      <c r="N3194" t="s">
        <v>53</v>
      </c>
      <c r="P3194" t="s">
        <v>33</v>
      </c>
    </row>
    <row r="3195" spans="1:17">
      <c r="A3195">
        <v>80</v>
      </c>
      <c r="B3195" t="s">
        <v>50</v>
      </c>
      <c r="C3195" s="2">
        <v>45457</v>
      </c>
      <c r="D3195" t="s">
        <v>59</v>
      </c>
      <c r="E3195" t="s">
        <v>54</v>
      </c>
      <c r="F3195" t="s">
        <v>50</v>
      </c>
      <c r="G3195">
        <v>713.7</v>
      </c>
      <c r="H3195">
        <v>713.7</v>
      </c>
      <c r="J3195" t="s">
        <v>1346</v>
      </c>
      <c r="N3195" t="s">
        <v>53</v>
      </c>
      <c r="O3195">
        <v>713.7</v>
      </c>
      <c r="P3195" t="s">
        <v>54</v>
      </c>
      <c r="Q3195">
        <v>713.7</v>
      </c>
    </row>
    <row r="3196" spans="1:17">
      <c r="A3196">
        <v>81</v>
      </c>
      <c r="B3196" t="s">
        <v>50</v>
      </c>
      <c r="C3196" s="2">
        <v>45457</v>
      </c>
      <c r="D3196" t="s">
        <v>722</v>
      </c>
      <c r="E3196" t="s">
        <v>54</v>
      </c>
      <c r="F3196" t="s">
        <v>50</v>
      </c>
      <c r="G3196">
        <v>-961.08</v>
      </c>
      <c r="I3196">
        <v>961.08</v>
      </c>
      <c r="J3196" t="s">
        <v>1347</v>
      </c>
      <c r="K3196" t="s">
        <v>724</v>
      </c>
      <c r="L3196" t="s">
        <v>1348</v>
      </c>
      <c r="N3196" t="s">
        <v>53</v>
      </c>
      <c r="O3196">
        <v>-961.08</v>
      </c>
      <c r="P3196" t="s">
        <v>54</v>
      </c>
      <c r="Q3196">
        <v>-961.08</v>
      </c>
    </row>
    <row r="3197" spans="1:17">
      <c r="A3197">
        <v>81</v>
      </c>
      <c r="B3197" t="s">
        <v>50</v>
      </c>
      <c r="C3197" s="2">
        <v>45457</v>
      </c>
      <c r="D3197" t="s">
        <v>722</v>
      </c>
      <c r="E3197" t="s">
        <v>56</v>
      </c>
      <c r="F3197" t="s">
        <v>726</v>
      </c>
      <c r="G3197">
        <v>-961.08</v>
      </c>
      <c r="H3197">
        <v>961.08</v>
      </c>
      <c r="J3197" t="s">
        <v>1347</v>
      </c>
      <c r="K3197" t="s">
        <v>724</v>
      </c>
      <c r="L3197" t="s">
        <v>1348</v>
      </c>
      <c r="N3197" t="s">
        <v>53</v>
      </c>
      <c r="P3197" t="s">
        <v>56</v>
      </c>
    </row>
    <row r="3198" spans="1:17">
      <c r="A3198">
        <v>82</v>
      </c>
      <c r="B3198" t="s">
        <v>50</v>
      </c>
      <c r="C3198" s="2">
        <v>45457</v>
      </c>
      <c r="D3198" t="s">
        <v>59</v>
      </c>
      <c r="E3198" t="s">
        <v>33</v>
      </c>
      <c r="F3198" t="s">
        <v>38</v>
      </c>
      <c r="G3198">
        <v>111.59</v>
      </c>
      <c r="I3198">
        <v>111.59</v>
      </c>
      <c r="J3198" t="s">
        <v>1349</v>
      </c>
      <c r="N3198" t="s">
        <v>53</v>
      </c>
      <c r="P3198" t="s">
        <v>33</v>
      </c>
    </row>
    <row r="3199" spans="1:17">
      <c r="A3199">
        <v>82</v>
      </c>
      <c r="B3199" t="s">
        <v>50</v>
      </c>
      <c r="C3199" s="2">
        <v>45457</v>
      </c>
      <c r="D3199" t="s">
        <v>59</v>
      </c>
      <c r="E3199" t="s">
        <v>54</v>
      </c>
      <c r="F3199" t="s">
        <v>50</v>
      </c>
      <c r="G3199">
        <v>111.59</v>
      </c>
      <c r="H3199">
        <v>111.59</v>
      </c>
      <c r="J3199" t="s">
        <v>1349</v>
      </c>
      <c r="N3199" t="s">
        <v>53</v>
      </c>
      <c r="O3199">
        <v>111.59</v>
      </c>
      <c r="P3199" t="s">
        <v>54</v>
      </c>
      <c r="Q3199">
        <v>111.59</v>
      </c>
    </row>
    <row r="3200" spans="1:17">
      <c r="A3200">
        <v>83</v>
      </c>
      <c r="B3200" t="s">
        <v>50</v>
      </c>
      <c r="C3200" s="2">
        <v>45457</v>
      </c>
      <c r="D3200" t="s">
        <v>59</v>
      </c>
      <c r="E3200" t="s">
        <v>33</v>
      </c>
      <c r="F3200" t="s">
        <v>38</v>
      </c>
      <c r="G3200">
        <v>446.87</v>
      </c>
      <c r="I3200">
        <v>446.87</v>
      </c>
      <c r="J3200" t="s">
        <v>1350</v>
      </c>
      <c r="N3200" t="s">
        <v>53</v>
      </c>
      <c r="P3200" t="s">
        <v>33</v>
      </c>
    </row>
    <row r="3201" spans="1:17">
      <c r="A3201">
        <v>83</v>
      </c>
      <c r="B3201" t="s">
        <v>50</v>
      </c>
      <c r="C3201" s="2">
        <v>45457</v>
      </c>
      <c r="D3201" t="s">
        <v>59</v>
      </c>
      <c r="E3201" t="s">
        <v>54</v>
      </c>
      <c r="F3201" t="s">
        <v>50</v>
      </c>
      <c r="G3201">
        <v>446.87</v>
      </c>
      <c r="H3201">
        <v>446.87</v>
      </c>
      <c r="J3201" t="s">
        <v>1350</v>
      </c>
      <c r="N3201" t="s">
        <v>53</v>
      </c>
      <c r="O3201">
        <v>446.87</v>
      </c>
      <c r="P3201" t="s">
        <v>54</v>
      </c>
      <c r="Q3201">
        <v>446.87</v>
      </c>
    </row>
    <row r="3202" spans="1:17">
      <c r="A3202">
        <v>84</v>
      </c>
      <c r="B3202" t="s">
        <v>50</v>
      </c>
      <c r="C3202" s="2">
        <v>45460</v>
      </c>
      <c r="D3202" t="s">
        <v>59</v>
      </c>
      <c r="E3202" t="s">
        <v>33</v>
      </c>
      <c r="F3202" t="s">
        <v>38</v>
      </c>
      <c r="G3202">
        <v>36.92</v>
      </c>
      <c r="I3202">
        <v>36.92</v>
      </c>
      <c r="J3202" t="s">
        <v>1351</v>
      </c>
      <c r="N3202" t="s">
        <v>53</v>
      </c>
      <c r="P3202" t="s">
        <v>33</v>
      </c>
    </row>
    <row r="3203" spans="1:17">
      <c r="A3203">
        <v>84</v>
      </c>
      <c r="B3203" t="s">
        <v>50</v>
      </c>
      <c r="C3203" s="2">
        <v>45460</v>
      </c>
      <c r="D3203" t="s">
        <v>59</v>
      </c>
      <c r="E3203" t="s">
        <v>54</v>
      </c>
      <c r="F3203" t="s">
        <v>50</v>
      </c>
      <c r="G3203">
        <v>36.92</v>
      </c>
      <c r="H3203">
        <v>36.92</v>
      </c>
      <c r="J3203" t="s">
        <v>1351</v>
      </c>
      <c r="N3203" t="s">
        <v>53</v>
      </c>
      <c r="O3203">
        <v>36.92</v>
      </c>
      <c r="P3203" t="s">
        <v>54</v>
      </c>
      <c r="Q3203">
        <v>36.92</v>
      </c>
    </row>
    <row r="3204" spans="1:17">
      <c r="A3204">
        <v>85</v>
      </c>
      <c r="B3204" t="s">
        <v>50</v>
      </c>
      <c r="C3204" s="2">
        <v>45460</v>
      </c>
      <c r="D3204" t="s">
        <v>59</v>
      </c>
      <c r="E3204" t="s">
        <v>33</v>
      </c>
      <c r="F3204" t="s">
        <v>38</v>
      </c>
      <c r="G3204">
        <v>262.79000000000002</v>
      </c>
      <c r="I3204">
        <v>262.79000000000002</v>
      </c>
      <c r="J3204" t="s">
        <v>1352</v>
      </c>
      <c r="N3204" t="s">
        <v>53</v>
      </c>
      <c r="P3204" t="s">
        <v>33</v>
      </c>
    </row>
    <row r="3205" spans="1:17">
      <c r="A3205">
        <v>85</v>
      </c>
      <c r="B3205" t="s">
        <v>50</v>
      </c>
      <c r="C3205" s="2">
        <v>45460</v>
      </c>
      <c r="D3205" t="s">
        <v>59</v>
      </c>
      <c r="E3205" t="s">
        <v>54</v>
      </c>
      <c r="F3205" t="s">
        <v>50</v>
      </c>
      <c r="G3205">
        <v>262.79000000000002</v>
      </c>
      <c r="H3205">
        <v>262.79000000000002</v>
      </c>
      <c r="J3205" t="s">
        <v>1352</v>
      </c>
      <c r="N3205" t="s">
        <v>53</v>
      </c>
      <c r="O3205">
        <v>262.79000000000002</v>
      </c>
      <c r="P3205" t="s">
        <v>54</v>
      </c>
      <c r="Q3205">
        <v>262.79000000000002</v>
      </c>
    </row>
    <row r="3206" spans="1:17">
      <c r="A3206">
        <v>86</v>
      </c>
      <c r="B3206" t="s">
        <v>50</v>
      </c>
      <c r="C3206" s="2">
        <v>45460</v>
      </c>
      <c r="D3206" t="s">
        <v>59</v>
      </c>
      <c r="E3206" t="s">
        <v>33</v>
      </c>
      <c r="F3206" t="s">
        <v>38</v>
      </c>
      <c r="G3206">
        <v>817.59</v>
      </c>
      <c r="I3206">
        <v>817.59</v>
      </c>
      <c r="J3206" t="s">
        <v>1353</v>
      </c>
      <c r="N3206" t="s">
        <v>53</v>
      </c>
      <c r="P3206" t="s">
        <v>33</v>
      </c>
    </row>
    <row r="3207" spans="1:17">
      <c r="A3207">
        <v>86</v>
      </c>
      <c r="B3207" t="s">
        <v>50</v>
      </c>
      <c r="C3207" s="2">
        <v>45460</v>
      </c>
      <c r="D3207" t="s">
        <v>59</v>
      </c>
      <c r="E3207" t="s">
        <v>54</v>
      </c>
      <c r="F3207" t="s">
        <v>50</v>
      </c>
      <c r="G3207">
        <v>817.59</v>
      </c>
      <c r="H3207">
        <v>817.59</v>
      </c>
      <c r="J3207" t="s">
        <v>1353</v>
      </c>
      <c r="N3207" t="s">
        <v>53</v>
      </c>
      <c r="O3207">
        <v>817.59</v>
      </c>
      <c r="P3207" t="s">
        <v>54</v>
      </c>
      <c r="Q3207">
        <v>817.59</v>
      </c>
    </row>
    <row r="3208" spans="1:17">
      <c r="A3208">
        <v>87</v>
      </c>
      <c r="B3208" t="s">
        <v>50</v>
      </c>
      <c r="C3208" s="2">
        <v>45460</v>
      </c>
      <c r="D3208" t="s">
        <v>183</v>
      </c>
      <c r="E3208" t="s">
        <v>54</v>
      </c>
      <c r="F3208" t="s">
        <v>50</v>
      </c>
      <c r="G3208">
        <v>-600.5</v>
      </c>
      <c r="I3208">
        <v>600.5</v>
      </c>
      <c r="J3208" t="s">
        <v>1354</v>
      </c>
      <c r="K3208" t="s">
        <v>186</v>
      </c>
      <c r="L3208" t="s">
        <v>1355</v>
      </c>
      <c r="N3208" t="s">
        <v>53</v>
      </c>
      <c r="O3208">
        <v>-600.5</v>
      </c>
      <c r="P3208" t="s">
        <v>54</v>
      </c>
      <c r="Q3208">
        <v>-600.5</v>
      </c>
    </row>
    <row r="3209" spans="1:17">
      <c r="A3209">
        <v>87</v>
      </c>
      <c r="B3209" t="s">
        <v>50</v>
      </c>
      <c r="C3209" s="2">
        <v>45460</v>
      </c>
      <c r="D3209" t="s">
        <v>183</v>
      </c>
      <c r="E3209" t="s">
        <v>56</v>
      </c>
      <c r="F3209" t="s">
        <v>184</v>
      </c>
      <c r="G3209">
        <v>-600.5</v>
      </c>
      <c r="H3209">
        <v>600.5</v>
      </c>
      <c r="J3209" t="s">
        <v>1354</v>
      </c>
      <c r="K3209" t="s">
        <v>186</v>
      </c>
      <c r="L3209" t="s">
        <v>1355</v>
      </c>
      <c r="N3209" t="s">
        <v>53</v>
      </c>
      <c r="P3209" t="s">
        <v>56</v>
      </c>
    </row>
    <row r="3210" spans="1:17">
      <c r="A3210">
        <v>88</v>
      </c>
      <c r="B3210" t="s">
        <v>50</v>
      </c>
      <c r="C3210" s="2">
        <v>45460</v>
      </c>
      <c r="D3210" t="s">
        <v>199</v>
      </c>
      <c r="E3210" t="s">
        <v>54</v>
      </c>
      <c r="F3210" t="s">
        <v>50</v>
      </c>
      <c r="G3210">
        <v>-840.7</v>
      </c>
      <c r="I3210">
        <v>840.7</v>
      </c>
      <c r="J3210" t="s">
        <v>1356</v>
      </c>
      <c r="K3210" t="s">
        <v>1313</v>
      </c>
      <c r="N3210" t="s">
        <v>53</v>
      </c>
      <c r="O3210">
        <v>-840.7</v>
      </c>
      <c r="P3210" t="s">
        <v>54</v>
      </c>
      <c r="Q3210">
        <v>-840.7</v>
      </c>
    </row>
    <row r="3211" spans="1:17">
      <c r="A3211">
        <v>88</v>
      </c>
      <c r="B3211" t="s">
        <v>50</v>
      </c>
      <c r="C3211" s="2">
        <v>45460</v>
      </c>
      <c r="D3211" t="s">
        <v>199</v>
      </c>
      <c r="E3211" t="s">
        <v>56</v>
      </c>
      <c r="F3211" t="s">
        <v>203</v>
      </c>
      <c r="G3211">
        <v>-840.7</v>
      </c>
      <c r="H3211">
        <v>840.7</v>
      </c>
      <c r="J3211" t="s">
        <v>1356</v>
      </c>
      <c r="K3211" t="s">
        <v>1313</v>
      </c>
      <c r="N3211" t="s">
        <v>53</v>
      </c>
      <c r="P3211" t="s">
        <v>56</v>
      </c>
    </row>
    <row r="3212" spans="1:17">
      <c r="A3212">
        <v>89</v>
      </c>
      <c r="B3212" t="s">
        <v>50</v>
      </c>
      <c r="C3212" s="2">
        <v>45460</v>
      </c>
      <c r="D3212" t="s">
        <v>199</v>
      </c>
      <c r="E3212" t="s">
        <v>54</v>
      </c>
      <c r="F3212" t="s">
        <v>50</v>
      </c>
      <c r="G3212">
        <v>-1038.5</v>
      </c>
      <c r="I3212">
        <v>1038.5</v>
      </c>
      <c r="J3212" t="s">
        <v>1357</v>
      </c>
      <c r="K3212" t="s">
        <v>1313</v>
      </c>
      <c r="N3212" t="s">
        <v>53</v>
      </c>
      <c r="O3212">
        <v>-1038.5</v>
      </c>
      <c r="P3212" t="s">
        <v>54</v>
      </c>
      <c r="Q3212">
        <v>-1038.5</v>
      </c>
    </row>
    <row r="3213" spans="1:17">
      <c r="A3213">
        <v>89</v>
      </c>
      <c r="B3213" t="s">
        <v>50</v>
      </c>
      <c r="C3213" s="2">
        <v>45460</v>
      </c>
      <c r="D3213" t="s">
        <v>199</v>
      </c>
      <c r="E3213" t="s">
        <v>56</v>
      </c>
      <c r="F3213" t="s">
        <v>203</v>
      </c>
      <c r="G3213">
        <v>-1038.5</v>
      </c>
      <c r="H3213">
        <v>1038.5</v>
      </c>
      <c r="J3213" t="s">
        <v>1357</v>
      </c>
      <c r="K3213" t="s">
        <v>1313</v>
      </c>
      <c r="N3213" t="s">
        <v>53</v>
      </c>
      <c r="P3213" t="s">
        <v>56</v>
      </c>
    </row>
    <row r="3214" spans="1:17">
      <c r="A3214">
        <v>90</v>
      </c>
      <c r="B3214" t="s">
        <v>50</v>
      </c>
      <c r="C3214" s="2">
        <v>45460</v>
      </c>
      <c r="D3214" t="s">
        <v>199</v>
      </c>
      <c r="E3214" t="s">
        <v>54</v>
      </c>
      <c r="F3214" t="s">
        <v>50</v>
      </c>
      <c r="G3214">
        <v>-886.7</v>
      </c>
      <c r="I3214">
        <v>886.7</v>
      </c>
      <c r="J3214" t="s">
        <v>1358</v>
      </c>
      <c r="K3214" t="s">
        <v>1313</v>
      </c>
      <c r="N3214" t="s">
        <v>53</v>
      </c>
      <c r="O3214">
        <v>-886.7</v>
      </c>
      <c r="P3214" t="s">
        <v>54</v>
      </c>
      <c r="Q3214">
        <v>-886.7</v>
      </c>
    </row>
    <row r="3215" spans="1:17">
      <c r="A3215">
        <v>90</v>
      </c>
      <c r="B3215" t="s">
        <v>50</v>
      </c>
      <c r="C3215" s="2">
        <v>45460</v>
      </c>
      <c r="D3215" t="s">
        <v>199</v>
      </c>
      <c r="E3215" t="s">
        <v>56</v>
      </c>
      <c r="F3215" t="s">
        <v>203</v>
      </c>
      <c r="G3215">
        <v>-886.7</v>
      </c>
      <c r="H3215">
        <v>886.7</v>
      </c>
      <c r="J3215" t="s">
        <v>1358</v>
      </c>
      <c r="K3215" t="s">
        <v>1313</v>
      </c>
      <c r="N3215" t="s">
        <v>53</v>
      </c>
      <c r="P3215" t="s">
        <v>56</v>
      </c>
    </row>
    <row r="3216" spans="1:17">
      <c r="A3216">
        <v>91</v>
      </c>
      <c r="B3216" t="s">
        <v>50</v>
      </c>
      <c r="C3216" s="2">
        <v>45460</v>
      </c>
      <c r="D3216" t="s">
        <v>199</v>
      </c>
      <c r="E3216" t="s">
        <v>54</v>
      </c>
      <c r="F3216" t="s">
        <v>50</v>
      </c>
      <c r="G3216">
        <v>-713.7</v>
      </c>
      <c r="I3216">
        <v>713.7</v>
      </c>
      <c r="J3216" t="s">
        <v>1359</v>
      </c>
      <c r="K3216" t="s">
        <v>1313</v>
      </c>
      <c r="N3216" t="s">
        <v>53</v>
      </c>
      <c r="O3216">
        <v>-713.7</v>
      </c>
      <c r="P3216" t="s">
        <v>54</v>
      </c>
      <c r="Q3216">
        <v>-713.7</v>
      </c>
    </row>
    <row r="3217" spans="1:17">
      <c r="A3217">
        <v>91</v>
      </c>
      <c r="B3217" t="s">
        <v>50</v>
      </c>
      <c r="C3217" s="2">
        <v>45460</v>
      </c>
      <c r="D3217" t="s">
        <v>199</v>
      </c>
      <c r="E3217" t="s">
        <v>56</v>
      </c>
      <c r="F3217" t="s">
        <v>203</v>
      </c>
      <c r="G3217">
        <v>-713.7</v>
      </c>
      <c r="H3217">
        <v>713.7</v>
      </c>
      <c r="J3217" t="s">
        <v>1359</v>
      </c>
      <c r="K3217" t="s">
        <v>1313</v>
      </c>
      <c r="N3217" t="s">
        <v>53</v>
      </c>
      <c r="P3217" t="s">
        <v>56</v>
      </c>
    </row>
    <row r="3218" spans="1:17">
      <c r="A3218">
        <v>92</v>
      </c>
      <c r="B3218" t="s">
        <v>50</v>
      </c>
      <c r="C3218" s="2">
        <v>45460</v>
      </c>
      <c r="D3218" t="s">
        <v>78</v>
      </c>
      <c r="E3218" t="s">
        <v>54</v>
      </c>
      <c r="F3218" t="s">
        <v>50</v>
      </c>
      <c r="G3218">
        <v>-1252.77</v>
      </c>
      <c r="I3218">
        <v>1252.77</v>
      </c>
      <c r="J3218" t="s">
        <v>1360</v>
      </c>
      <c r="K3218" t="s">
        <v>121</v>
      </c>
      <c r="L3218" t="s">
        <v>1361</v>
      </c>
      <c r="N3218" t="s">
        <v>53</v>
      </c>
      <c r="O3218">
        <v>-1252.77</v>
      </c>
      <c r="P3218" t="s">
        <v>54</v>
      </c>
      <c r="Q3218">
        <v>-1252.77</v>
      </c>
    </row>
    <row r="3219" spans="1:17">
      <c r="A3219">
        <v>92</v>
      </c>
      <c r="B3219" t="s">
        <v>50</v>
      </c>
      <c r="C3219" s="2">
        <v>45460</v>
      </c>
      <c r="D3219" t="s">
        <v>78</v>
      </c>
      <c r="E3219" t="s">
        <v>27</v>
      </c>
      <c r="F3219" t="s">
        <v>82</v>
      </c>
      <c r="G3219">
        <v>-1252.77</v>
      </c>
      <c r="H3219">
        <v>1252.77</v>
      </c>
      <c r="J3219" t="s">
        <v>1360</v>
      </c>
      <c r="K3219" t="s">
        <v>121</v>
      </c>
      <c r="L3219" t="s">
        <v>1361</v>
      </c>
      <c r="N3219" t="s">
        <v>53</v>
      </c>
      <c r="P3219" t="s">
        <v>27</v>
      </c>
    </row>
    <row r="3220" spans="1:17">
      <c r="A3220">
        <v>93</v>
      </c>
      <c r="B3220" t="s">
        <v>50</v>
      </c>
      <c r="C3220" s="2">
        <v>45460</v>
      </c>
      <c r="D3220" t="s">
        <v>59</v>
      </c>
      <c r="E3220" t="s">
        <v>33</v>
      </c>
      <c r="F3220" t="s">
        <v>38</v>
      </c>
      <c r="G3220">
        <v>795.61</v>
      </c>
      <c r="I3220">
        <v>795.61</v>
      </c>
      <c r="J3220" t="s">
        <v>1362</v>
      </c>
      <c r="N3220" t="s">
        <v>53</v>
      </c>
      <c r="P3220" t="s">
        <v>33</v>
      </c>
    </row>
    <row r="3221" spans="1:17">
      <c r="A3221">
        <v>93</v>
      </c>
      <c r="B3221" t="s">
        <v>50</v>
      </c>
      <c r="C3221" s="2">
        <v>45460</v>
      </c>
      <c r="D3221" t="s">
        <v>59</v>
      </c>
      <c r="E3221" t="s">
        <v>54</v>
      </c>
      <c r="F3221" t="s">
        <v>50</v>
      </c>
      <c r="G3221">
        <v>795.61</v>
      </c>
      <c r="H3221">
        <v>795.61</v>
      </c>
      <c r="J3221" t="s">
        <v>1362</v>
      </c>
      <c r="N3221" t="s">
        <v>53</v>
      </c>
      <c r="O3221">
        <v>795.61</v>
      </c>
      <c r="P3221" t="s">
        <v>54</v>
      </c>
      <c r="Q3221">
        <v>795.61</v>
      </c>
    </row>
    <row r="3222" spans="1:17">
      <c r="A3222">
        <v>94</v>
      </c>
      <c r="B3222" t="s">
        <v>50</v>
      </c>
      <c r="C3222" s="2">
        <v>45460</v>
      </c>
      <c r="D3222" t="s">
        <v>219</v>
      </c>
      <c r="E3222" t="s">
        <v>54</v>
      </c>
      <c r="F3222" t="s">
        <v>50</v>
      </c>
      <c r="G3222">
        <v>-1793.56</v>
      </c>
      <c r="I3222">
        <v>1793.56</v>
      </c>
      <c r="J3222" t="s">
        <v>221</v>
      </c>
      <c r="K3222" t="s">
        <v>222</v>
      </c>
      <c r="L3222" t="s">
        <v>1363</v>
      </c>
      <c r="N3222" t="s">
        <v>53</v>
      </c>
      <c r="O3222">
        <v>-1793.56</v>
      </c>
      <c r="P3222" t="s">
        <v>54</v>
      </c>
      <c r="Q3222">
        <v>-1793.56</v>
      </c>
    </row>
    <row r="3223" spans="1:17">
      <c r="A3223">
        <v>94</v>
      </c>
      <c r="B3223" t="s">
        <v>50</v>
      </c>
      <c r="C3223" s="2">
        <v>45460</v>
      </c>
      <c r="D3223" t="s">
        <v>219</v>
      </c>
      <c r="E3223" t="s">
        <v>56</v>
      </c>
      <c r="F3223" t="s">
        <v>220</v>
      </c>
      <c r="G3223">
        <v>-1793.56</v>
      </c>
      <c r="H3223">
        <v>1793.56</v>
      </c>
      <c r="J3223" t="s">
        <v>221</v>
      </c>
      <c r="K3223" t="s">
        <v>222</v>
      </c>
      <c r="L3223" t="s">
        <v>1363</v>
      </c>
      <c r="N3223" t="s">
        <v>53</v>
      </c>
      <c r="P3223" t="s">
        <v>56</v>
      </c>
    </row>
    <row r="3224" spans="1:17">
      <c r="A3224">
        <v>95</v>
      </c>
      <c r="B3224" t="s">
        <v>50</v>
      </c>
      <c r="C3224" s="2">
        <v>45461</v>
      </c>
      <c r="D3224" t="s">
        <v>59</v>
      </c>
      <c r="E3224" t="s">
        <v>33</v>
      </c>
      <c r="F3224" t="s">
        <v>38</v>
      </c>
      <c r="G3224">
        <v>497.11</v>
      </c>
      <c r="I3224">
        <v>497.11</v>
      </c>
      <c r="J3224" t="s">
        <v>1364</v>
      </c>
      <c r="N3224" t="s">
        <v>53</v>
      </c>
      <c r="P3224" t="s">
        <v>33</v>
      </c>
    </row>
    <row r="3225" spans="1:17">
      <c r="A3225">
        <v>95</v>
      </c>
      <c r="B3225" t="s">
        <v>50</v>
      </c>
      <c r="C3225" s="2">
        <v>45461</v>
      </c>
      <c r="D3225" t="s">
        <v>59</v>
      </c>
      <c r="E3225" t="s">
        <v>54</v>
      </c>
      <c r="F3225" t="s">
        <v>50</v>
      </c>
      <c r="G3225">
        <v>497.11</v>
      </c>
      <c r="H3225">
        <v>497.11</v>
      </c>
      <c r="J3225" t="s">
        <v>1364</v>
      </c>
      <c r="N3225" t="s">
        <v>53</v>
      </c>
      <c r="O3225">
        <v>497.11</v>
      </c>
      <c r="P3225" t="s">
        <v>54</v>
      </c>
      <c r="Q3225">
        <v>497.11</v>
      </c>
    </row>
    <row r="3226" spans="1:17">
      <c r="A3226">
        <v>96</v>
      </c>
      <c r="B3226" t="s">
        <v>50</v>
      </c>
      <c r="C3226" s="2">
        <v>45461</v>
      </c>
      <c r="D3226" t="s">
        <v>59</v>
      </c>
      <c r="E3226" t="s">
        <v>33</v>
      </c>
      <c r="F3226" t="s">
        <v>38</v>
      </c>
      <c r="G3226">
        <v>1185.47</v>
      </c>
      <c r="I3226">
        <v>1185.47</v>
      </c>
      <c r="J3226" t="s">
        <v>1365</v>
      </c>
      <c r="N3226" t="s">
        <v>53</v>
      </c>
      <c r="P3226" t="s">
        <v>33</v>
      </c>
    </row>
    <row r="3227" spans="1:17">
      <c r="A3227">
        <v>96</v>
      </c>
      <c r="B3227" t="s">
        <v>50</v>
      </c>
      <c r="C3227" s="2">
        <v>45461</v>
      </c>
      <c r="D3227" t="s">
        <v>59</v>
      </c>
      <c r="E3227" t="s">
        <v>54</v>
      </c>
      <c r="F3227" t="s">
        <v>50</v>
      </c>
      <c r="G3227">
        <v>1185.47</v>
      </c>
      <c r="H3227">
        <v>1185.47</v>
      </c>
      <c r="J3227" t="s">
        <v>1365</v>
      </c>
      <c r="N3227" t="s">
        <v>53</v>
      </c>
      <c r="O3227">
        <v>1185.47</v>
      </c>
      <c r="P3227" t="s">
        <v>54</v>
      </c>
      <c r="Q3227">
        <v>1185.47</v>
      </c>
    </row>
    <row r="3228" spans="1:17">
      <c r="A3228">
        <v>97</v>
      </c>
      <c r="B3228" t="s">
        <v>50</v>
      </c>
      <c r="C3228" s="2">
        <v>45461</v>
      </c>
      <c r="D3228" t="s">
        <v>59</v>
      </c>
      <c r="E3228" t="s">
        <v>54</v>
      </c>
      <c r="F3228" t="s">
        <v>50</v>
      </c>
      <c r="G3228">
        <v>988.14</v>
      </c>
      <c r="H3228">
        <v>988.14</v>
      </c>
      <c r="J3228" t="s">
        <v>1366</v>
      </c>
      <c r="N3228" t="s">
        <v>53</v>
      </c>
      <c r="O3228">
        <v>988.14</v>
      </c>
      <c r="P3228" t="s">
        <v>54</v>
      </c>
      <c r="Q3228">
        <v>988.14</v>
      </c>
    </row>
    <row r="3229" spans="1:17">
      <c r="A3229">
        <v>97</v>
      </c>
      <c r="B3229" t="s">
        <v>50</v>
      </c>
      <c r="C3229" s="2">
        <v>45461</v>
      </c>
      <c r="D3229" t="s">
        <v>59</v>
      </c>
      <c r="E3229" t="s">
        <v>33</v>
      </c>
      <c r="F3229" t="s">
        <v>38</v>
      </c>
      <c r="G3229">
        <v>988.14</v>
      </c>
      <c r="I3229">
        <v>988.14</v>
      </c>
      <c r="J3229" t="s">
        <v>1366</v>
      </c>
      <c r="N3229" t="s">
        <v>53</v>
      </c>
      <c r="P3229" t="s">
        <v>33</v>
      </c>
    </row>
    <row r="3230" spans="1:17">
      <c r="A3230">
        <v>98</v>
      </c>
      <c r="B3230" t="s">
        <v>50</v>
      </c>
      <c r="C3230" s="2">
        <v>45461</v>
      </c>
      <c r="D3230" t="s">
        <v>59</v>
      </c>
      <c r="E3230" t="s">
        <v>54</v>
      </c>
      <c r="F3230" t="s">
        <v>50</v>
      </c>
      <c r="G3230">
        <v>517.96</v>
      </c>
      <c r="H3230">
        <v>517.96</v>
      </c>
      <c r="J3230" t="s">
        <v>1367</v>
      </c>
      <c r="N3230" t="s">
        <v>53</v>
      </c>
      <c r="O3230">
        <v>517.96</v>
      </c>
      <c r="P3230" t="s">
        <v>54</v>
      </c>
      <c r="Q3230">
        <v>517.96</v>
      </c>
    </row>
    <row r="3231" spans="1:17">
      <c r="A3231">
        <v>98</v>
      </c>
      <c r="B3231" t="s">
        <v>50</v>
      </c>
      <c r="C3231" s="2">
        <v>45461</v>
      </c>
      <c r="D3231" t="s">
        <v>59</v>
      </c>
      <c r="E3231" t="s">
        <v>33</v>
      </c>
      <c r="F3231" t="s">
        <v>38</v>
      </c>
      <c r="G3231">
        <v>517.96</v>
      </c>
      <c r="I3231">
        <v>517.96</v>
      </c>
      <c r="J3231" t="s">
        <v>1367</v>
      </c>
      <c r="N3231" t="s">
        <v>53</v>
      </c>
      <c r="P3231" t="s">
        <v>33</v>
      </c>
    </row>
    <row r="3232" spans="1:17">
      <c r="A3232">
        <v>99</v>
      </c>
      <c r="B3232" t="s">
        <v>50</v>
      </c>
      <c r="C3232" s="2">
        <v>45461</v>
      </c>
      <c r="D3232" t="s">
        <v>59</v>
      </c>
      <c r="E3232" t="s">
        <v>54</v>
      </c>
      <c r="F3232" t="s">
        <v>50</v>
      </c>
      <c r="G3232">
        <v>764.44</v>
      </c>
      <c r="H3232">
        <v>764.44</v>
      </c>
      <c r="J3232" t="s">
        <v>1368</v>
      </c>
      <c r="N3232" t="s">
        <v>53</v>
      </c>
      <c r="O3232">
        <v>764.44</v>
      </c>
      <c r="P3232" t="s">
        <v>54</v>
      </c>
      <c r="Q3232">
        <v>764.44</v>
      </c>
    </row>
    <row r="3233" spans="1:17">
      <c r="A3233">
        <v>99</v>
      </c>
      <c r="B3233" t="s">
        <v>50</v>
      </c>
      <c r="C3233" s="2">
        <v>45461</v>
      </c>
      <c r="D3233" t="s">
        <v>59</v>
      </c>
      <c r="E3233" t="s">
        <v>33</v>
      </c>
      <c r="F3233" t="s">
        <v>38</v>
      </c>
      <c r="G3233">
        <v>764.44</v>
      </c>
      <c r="I3233">
        <v>764.44</v>
      </c>
      <c r="J3233" t="s">
        <v>1368</v>
      </c>
      <c r="N3233" t="s">
        <v>53</v>
      </c>
      <c r="P3233" t="s">
        <v>33</v>
      </c>
    </row>
    <row r="3234" spans="1:17">
      <c r="A3234">
        <v>100</v>
      </c>
      <c r="B3234" t="s">
        <v>50</v>
      </c>
      <c r="C3234" s="2">
        <v>45461</v>
      </c>
      <c r="D3234" t="s">
        <v>59</v>
      </c>
      <c r="E3234" t="s">
        <v>54</v>
      </c>
      <c r="F3234" t="s">
        <v>50</v>
      </c>
      <c r="G3234">
        <v>160.26</v>
      </c>
      <c r="H3234">
        <v>160.26</v>
      </c>
      <c r="J3234" t="s">
        <v>1369</v>
      </c>
      <c r="N3234" t="s">
        <v>53</v>
      </c>
      <c r="O3234">
        <v>160.26</v>
      </c>
      <c r="P3234" t="s">
        <v>54</v>
      </c>
      <c r="Q3234">
        <v>160.26</v>
      </c>
    </row>
    <row r="3235" spans="1:17">
      <c r="A3235">
        <v>100</v>
      </c>
      <c r="B3235" t="s">
        <v>50</v>
      </c>
      <c r="C3235" s="2">
        <v>45461</v>
      </c>
      <c r="D3235" t="s">
        <v>59</v>
      </c>
      <c r="E3235" t="s">
        <v>33</v>
      </c>
      <c r="F3235" t="s">
        <v>38</v>
      </c>
      <c r="G3235">
        <v>160.26</v>
      </c>
      <c r="I3235">
        <v>160.26</v>
      </c>
      <c r="J3235" t="s">
        <v>1369</v>
      </c>
      <c r="N3235" t="s">
        <v>53</v>
      </c>
      <c r="P3235" t="s">
        <v>33</v>
      </c>
    </row>
    <row r="3236" spans="1:17">
      <c r="A3236">
        <v>101</v>
      </c>
      <c r="B3236" t="s">
        <v>50</v>
      </c>
      <c r="C3236" s="2">
        <v>45461</v>
      </c>
      <c r="D3236" t="s">
        <v>59</v>
      </c>
      <c r="E3236" t="s">
        <v>54</v>
      </c>
      <c r="F3236" t="s">
        <v>50</v>
      </c>
      <c r="G3236">
        <v>787.47</v>
      </c>
      <c r="H3236">
        <v>787.47</v>
      </c>
      <c r="J3236" t="s">
        <v>1370</v>
      </c>
      <c r="N3236" t="s">
        <v>53</v>
      </c>
      <c r="O3236">
        <v>787.47</v>
      </c>
      <c r="P3236" t="s">
        <v>54</v>
      </c>
      <c r="Q3236">
        <v>787.47</v>
      </c>
    </row>
    <row r="3237" spans="1:17">
      <c r="A3237">
        <v>101</v>
      </c>
      <c r="B3237" t="s">
        <v>50</v>
      </c>
      <c r="C3237" s="2">
        <v>45461</v>
      </c>
      <c r="D3237" t="s">
        <v>59</v>
      </c>
      <c r="E3237" t="s">
        <v>33</v>
      </c>
      <c r="F3237" t="s">
        <v>38</v>
      </c>
      <c r="G3237">
        <v>787.47</v>
      </c>
      <c r="I3237">
        <v>787.47</v>
      </c>
      <c r="J3237" t="s">
        <v>1370</v>
      </c>
      <c r="N3237" t="s">
        <v>53</v>
      </c>
      <c r="P3237" t="s">
        <v>33</v>
      </c>
    </row>
    <row r="3238" spans="1:17">
      <c r="A3238">
        <v>102</v>
      </c>
      <c r="B3238" t="s">
        <v>50</v>
      </c>
      <c r="C3238" s="2">
        <v>45461</v>
      </c>
      <c r="D3238" t="s">
        <v>59</v>
      </c>
      <c r="E3238" t="s">
        <v>54</v>
      </c>
      <c r="F3238" t="s">
        <v>50</v>
      </c>
      <c r="G3238">
        <v>49.7</v>
      </c>
      <c r="H3238">
        <v>49.7</v>
      </c>
      <c r="J3238" t="s">
        <v>1371</v>
      </c>
      <c r="N3238" t="s">
        <v>53</v>
      </c>
      <c r="O3238">
        <v>49.7</v>
      </c>
      <c r="P3238" t="s">
        <v>54</v>
      </c>
      <c r="Q3238">
        <v>49.7</v>
      </c>
    </row>
    <row r="3239" spans="1:17">
      <c r="A3239">
        <v>102</v>
      </c>
      <c r="B3239" t="s">
        <v>50</v>
      </c>
      <c r="C3239" s="2">
        <v>45461</v>
      </c>
      <c r="D3239" t="s">
        <v>59</v>
      </c>
      <c r="E3239" t="s">
        <v>33</v>
      </c>
      <c r="F3239" t="s">
        <v>38</v>
      </c>
      <c r="G3239">
        <v>49.7</v>
      </c>
      <c r="I3239">
        <v>49.7</v>
      </c>
      <c r="J3239" t="s">
        <v>1371</v>
      </c>
      <c r="N3239" t="s">
        <v>53</v>
      </c>
      <c r="P3239" t="s">
        <v>33</v>
      </c>
    </row>
    <row r="3240" spans="1:17">
      <c r="A3240">
        <v>103</v>
      </c>
      <c r="B3240" t="s">
        <v>50</v>
      </c>
      <c r="C3240" s="2">
        <v>45461</v>
      </c>
      <c r="D3240" t="s">
        <v>59</v>
      </c>
      <c r="E3240" t="s">
        <v>54</v>
      </c>
      <c r="F3240" t="s">
        <v>50</v>
      </c>
      <c r="G3240">
        <v>613.1</v>
      </c>
      <c r="H3240">
        <v>613.1</v>
      </c>
      <c r="J3240" t="s">
        <v>1372</v>
      </c>
      <c r="N3240" t="s">
        <v>53</v>
      </c>
      <c r="O3240">
        <v>613.1</v>
      </c>
      <c r="P3240" t="s">
        <v>54</v>
      </c>
      <c r="Q3240">
        <v>613.1</v>
      </c>
    </row>
    <row r="3241" spans="1:17">
      <c r="A3241">
        <v>103</v>
      </c>
      <c r="B3241" t="s">
        <v>50</v>
      </c>
      <c r="C3241" s="2">
        <v>45461</v>
      </c>
      <c r="D3241" t="s">
        <v>59</v>
      </c>
      <c r="E3241" t="s">
        <v>33</v>
      </c>
      <c r="F3241" t="s">
        <v>38</v>
      </c>
      <c r="G3241">
        <v>613.1</v>
      </c>
      <c r="I3241">
        <v>613.1</v>
      </c>
      <c r="J3241" t="s">
        <v>1372</v>
      </c>
      <c r="N3241" t="s">
        <v>53</v>
      </c>
      <c r="P3241" t="s">
        <v>33</v>
      </c>
    </row>
    <row r="3242" spans="1:17">
      <c r="A3242">
        <v>104</v>
      </c>
      <c r="B3242" t="s">
        <v>50</v>
      </c>
      <c r="C3242" s="2">
        <v>45461</v>
      </c>
      <c r="D3242" t="s">
        <v>59</v>
      </c>
      <c r="E3242" t="s">
        <v>33</v>
      </c>
      <c r="F3242" t="s">
        <v>38</v>
      </c>
      <c r="G3242">
        <v>306.05</v>
      </c>
      <c r="I3242">
        <v>306.05</v>
      </c>
      <c r="J3242" t="s">
        <v>1373</v>
      </c>
      <c r="N3242" t="s">
        <v>53</v>
      </c>
      <c r="P3242" t="s">
        <v>33</v>
      </c>
    </row>
    <row r="3243" spans="1:17">
      <c r="A3243">
        <v>104</v>
      </c>
      <c r="B3243" t="s">
        <v>50</v>
      </c>
      <c r="C3243" s="2">
        <v>45461</v>
      </c>
      <c r="D3243" t="s">
        <v>59</v>
      </c>
      <c r="E3243" t="s">
        <v>54</v>
      </c>
      <c r="F3243" t="s">
        <v>50</v>
      </c>
      <c r="G3243">
        <v>306.05</v>
      </c>
      <c r="H3243">
        <v>306.05</v>
      </c>
      <c r="J3243" t="s">
        <v>1373</v>
      </c>
      <c r="N3243" t="s">
        <v>53</v>
      </c>
      <c r="O3243">
        <v>306.05</v>
      </c>
      <c r="P3243" t="s">
        <v>54</v>
      </c>
      <c r="Q3243">
        <v>306.05</v>
      </c>
    </row>
    <row r="3244" spans="1:17">
      <c r="A3244">
        <v>105</v>
      </c>
      <c r="B3244" t="s">
        <v>50</v>
      </c>
      <c r="C3244" s="2">
        <v>45462</v>
      </c>
      <c r="D3244" t="s">
        <v>59</v>
      </c>
      <c r="E3244" t="s">
        <v>33</v>
      </c>
      <c r="F3244" t="s">
        <v>38</v>
      </c>
      <c r="G3244">
        <v>769.39</v>
      </c>
      <c r="I3244">
        <v>769.39</v>
      </c>
      <c r="J3244" t="s">
        <v>1374</v>
      </c>
      <c r="N3244" t="s">
        <v>53</v>
      </c>
      <c r="P3244" t="s">
        <v>33</v>
      </c>
    </row>
    <row r="3245" spans="1:17">
      <c r="A3245">
        <v>105</v>
      </c>
      <c r="B3245" t="s">
        <v>50</v>
      </c>
      <c r="C3245" s="2">
        <v>45462</v>
      </c>
      <c r="D3245" t="s">
        <v>59</v>
      </c>
      <c r="E3245" t="s">
        <v>54</v>
      </c>
      <c r="F3245" t="s">
        <v>50</v>
      </c>
      <c r="G3245">
        <v>769.39</v>
      </c>
      <c r="H3245">
        <v>769.39</v>
      </c>
      <c r="J3245" t="s">
        <v>1374</v>
      </c>
      <c r="N3245" t="s">
        <v>53</v>
      </c>
      <c r="O3245">
        <v>769.39</v>
      </c>
      <c r="P3245" t="s">
        <v>54</v>
      </c>
      <c r="Q3245">
        <v>769.39</v>
      </c>
    </row>
    <row r="3246" spans="1:17">
      <c r="A3246">
        <v>106</v>
      </c>
      <c r="B3246" t="s">
        <v>50</v>
      </c>
      <c r="C3246" s="2">
        <v>45462</v>
      </c>
      <c r="D3246" t="s">
        <v>77</v>
      </c>
      <c r="E3246" t="s">
        <v>54</v>
      </c>
      <c r="F3246" t="s">
        <v>50</v>
      </c>
      <c r="G3246">
        <v>-89.99</v>
      </c>
      <c r="I3246">
        <v>89.99</v>
      </c>
      <c r="J3246" t="s">
        <v>1375</v>
      </c>
      <c r="K3246" t="s">
        <v>77</v>
      </c>
      <c r="N3246" t="s">
        <v>53</v>
      </c>
      <c r="O3246">
        <v>-89.99</v>
      </c>
      <c r="P3246" t="s">
        <v>54</v>
      </c>
      <c r="Q3246">
        <v>-89.99</v>
      </c>
    </row>
    <row r="3247" spans="1:17">
      <c r="A3247">
        <v>106</v>
      </c>
      <c r="B3247" t="s">
        <v>50</v>
      </c>
      <c r="C3247" s="2">
        <v>45462</v>
      </c>
      <c r="D3247" t="s">
        <v>77</v>
      </c>
      <c r="E3247" t="s">
        <v>56</v>
      </c>
      <c r="F3247" t="s">
        <v>77</v>
      </c>
      <c r="G3247">
        <v>-89.99</v>
      </c>
      <c r="H3247">
        <v>89.99</v>
      </c>
      <c r="J3247" t="s">
        <v>1375</v>
      </c>
      <c r="K3247" t="s">
        <v>77</v>
      </c>
      <c r="N3247" t="s">
        <v>53</v>
      </c>
      <c r="P3247" t="s">
        <v>56</v>
      </c>
    </row>
    <row r="3248" spans="1:17">
      <c r="A3248">
        <v>107</v>
      </c>
      <c r="B3248" t="s">
        <v>50</v>
      </c>
      <c r="C3248" s="2">
        <v>45462</v>
      </c>
      <c r="D3248" t="s">
        <v>59</v>
      </c>
      <c r="E3248" t="s">
        <v>33</v>
      </c>
      <c r="F3248" t="s">
        <v>38</v>
      </c>
      <c r="G3248">
        <v>163.78</v>
      </c>
      <c r="I3248">
        <v>163.78</v>
      </c>
      <c r="J3248" t="s">
        <v>1376</v>
      </c>
      <c r="N3248" t="s">
        <v>53</v>
      </c>
      <c r="P3248" t="s">
        <v>33</v>
      </c>
    </row>
    <row r="3249" spans="1:17">
      <c r="A3249">
        <v>107</v>
      </c>
      <c r="B3249" t="s">
        <v>50</v>
      </c>
      <c r="C3249" s="2">
        <v>45462</v>
      </c>
      <c r="D3249" t="s">
        <v>59</v>
      </c>
      <c r="E3249" t="s">
        <v>54</v>
      </c>
      <c r="F3249" t="s">
        <v>50</v>
      </c>
      <c r="G3249">
        <v>163.78</v>
      </c>
      <c r="H3249">
        <v>163.78</v>
      </c>
      <c r="J3249" t="s">
        <v>1376</v>
      </c>
      <c r="N3249" t="s">
        <v>53</v>
      </c>
      <c r="O3249">
        <v>163.78</v>
      </c>
      <c r="P3249" t="s">
        <v>54</v>
      </c>
      <c r="Q3249">
        <v>163.78</v>
      </c>
    </row>
    <row r="3250" spans="1:17">
      <c r="A3250">
        <v>108</v>
      </c>
      <c r="B3250" t="s">
        <v>50</v>
      </c>
      <c r="C3250" s="2">
        <v>45462</v>
      </c>
      <c r="D3250" t="s">
        <v>59</v>
      </c>
      <c r="E3250" t="s">
        <v>33</v>
      </c>
      <c r="F3250" t="s">
        <v>38</v>
      </c>
      <c r="G3250">
        <v>563.49</v>
      </c>
      <c r="I3250">
        <v>563.49</v>
      </c>
      <c r="J3250" t="s">
        <v>1377</v>
      </c>
      <c r="N3250" t="s">
        <v>53</v>
      </c>
      <c r="P3250" t="s">
        <v>33</v>
      </c>
    </row>
    <row r="3251" spans="1:17">
      <c r="A3251">
        <v>108</v>
      </c>
      <c r="B3251" t="s">
        <v>50</v>
      </c>
      <c r="C3251" s="2">
        <v>45462</v>
      </c>
      <c r="D3251" t="s">
        <v>59</v>
      </c>
      <c r="E3251" t="s">
        <v>54</v>
      </c>
      <c r="F3251" t="s">
        <v>50</v>
      </c>
      <c r="G3251">
        <v>563.49</v>
      </c>
      <c r="H3251">
        <v>563.49</v>
      </c>
      <c r="J3251" t="s">
        <v>1377</v>
      </c>
      <c r="N3251" t="s">
        <v>53</v>
      </c>
      <c r="O3251">
        <v>563.49</v>
      </c>
      <c r="P3251" t="s">
        <v>54</v>
      </c>
      <c r="Q3251">
        <v>563.49</v>
      </c>
    </row>
    <row r="3252" spans="1:17">
      <c r="A3252">
        <v>109</v>
      </c>
      <c r="B3252" t="s">
        <v>50</v>
      </c>
      <c r="C3252" s="2">
        <v>45463</v>
      </c>
      <c r="D3252" t="s">
        <v>59</v>
      </c>
      <c r="E3252" t="s">
        <v>33</v>
      </c>
      <c r="F3252" t="s">
        <v>38</v>
      </c>
      <c r="G3252">
        <v>676.68</v>
      </c>
      <c r="I3252">
        <v>676.68</v>
      </c>
      <c r="J3252" t="s">
        <v>1378</v>
      </c>
      <c r="N3252" t="s">
        <v>53</v>
      </c>
      <c r="P3252" t="s">
        <v>33</v>
      </c>
    </row>
    <row r="3253" spans="1:17">
      <c r="A3253">
        <v>109</v>
      </c>
      <c r="B3253" t="s">
        <v>50</v>
      </c>
      <c r="C3253" s="2">
        <v>45463</v>
      </c>
      <c r="D3253" t="s">
        <v>59</v>
      </c>
      <c r="E3253" t="s">
        <v>54</v>
      </c>
      <c r="F3253" t="s">
        <v>50</v>
      </c>
      <c r="G3253">
        <v>676.68</v>
      </c>
      <c r="H3253">
        <v>676.68</v>
      </c>
      <c r="J3253" t="s">
        <v>1378</v>
      </c>
      <c r="N3253" t="s">
        <v>53</v>
      </c>
      <c r="O3253">
        <v>676.68</v>
      </c>
      <c r="P3253" t="s">
        <v>54</v>
      </c>
      <c r="Q3253">
        <v>676.68</v>
      </c>
    </row>
    <row r="3254" spans="1:17">
      <c r="A3254">
        <v>110</v>
      </c>
      <c r="B3254" t="s">
        <v>50</v>
      </c>
      <c r="C3254" s="2">
        <v>45463</v>
      </c>
      <c r="D3254" t="s">
        <v>59</v>
      </c>
      <c r="E3254" t="s">
        <v>33</v>
      </c>
      <c r="F3254" t="s">
        <v>38</v>
      </c>
      <c r="G3254">
        <v>28.61</v>
      </c>
      <c r="I3254">
        <v>28.61</v>
      </c>
      <c r="J3254" t="s">
        <v>1379</v>
      </c>
      <c r="N3254" t="s">
        <v>53</v>
      </c>
      <c r="P3254" t="s">
        <v>33</v>
      </c>
    </row>
    <row r="3255" spans="1:17">
      <c r="A3255">
        <v>110</v>
      </c>
      <c r="B3255" t="s">
        <v>50</v>
      </c>
      <c r="C3255" s="2">
        <v>45463</v>
      </c>
      <c r="D3255" t="s">
        <v>59</v>
      </c>
      <c r="E3255" t="s">
        <v>54</v>
      </c>
      <c r="F3255" t="s">
        <v>50</v>
      </c>
      <c r="G3255">
        <v>28.61</v>
      </c>
      <c r="H3255">
        <v>28.61</v>
      </c>
      <c r="J3255" t="s">
        <v>1379</v>
      </c>
      <c r="N3255" t="s">
        <v>53</v>
      </c>
      <c r="O3255">
        <v>28.61</v>
      </c>
      <c r="P3255" t="s">
        <v>54</v>
      </c>
      <c r="Q3255">
        <v>28.61</v>
      </c>
    </row>
    <row r="3256" spans="1:17">
      <c r="A3256">
        <v>111</v>
      </c>
      <c r="B3256" t="s">
        <v>50</v>
      </c>
      <c r="C3256" s="2">
        <v>45463</v>
      </c>
      <c r="D3256" t="s">
        <v>59</v>
      </c>
      <c r="E3256" t="s">
        <v>33</v>
      </c>
      <c r="F3256" t="s">
        <v>38</v>
      </c>
      <c r="G3256">
        <v>306.67</v>
      </c>
      <c r="I3256">
        <v>306.67</v>
      </c>
      <c r="J3256" t="s">
        <v>1380</v>
      </c>
      <c r="N3256" t="s">
        <v>53</v>
      </c>
      <c r="P3256" t="s">
        <v>33</v>
      </c>
    </row>
    <row r="3257" spans="1:17">
      <c r="A3257">
        <v>111</v>
      </c>
      <c r="B3257" t="s">
        <v>50</v>
      </c>
      <c r="C3257" s="2">
        <v>45463</v>
      </c>
      <c r="D3257" t="s">
        <v>59</v>
      </c>
      <c r="E3257" t="s">
        <v>54</v>
      </c>
      <c r="F3257" t="s">
        <v>50</v>
      </c>
      <c r="G3257">
        <v>306.67</v>
      </c>
      <c r="H3257">
        <v>306.67</v>
      </c>
      <c r="J3257" t="s">
        <v>1380</v>
      </c>
      <c r="N3257" t="s">
        <v>53</v>
      </c>
      <c r="O3257">
        <v>306.67</v>
      </c>
      <c r="P3257" t="s">
        <v>54</v>
      </c>
      <c r="Q3257">
        <v>306.67</v>
      </c>
    </row>
    <row r="3258" spans="1:17">
      <c r="A3258">
        <v>112</v>
      </c>
      <c r="B3258" t="s">
        <v>50</v>
      </c>
      <c r="C3258" s="2">
        <v>45463</v>
      </c>
      <c r="D3258" t="s">
        <v>59</v>
      </c>
      <c r="E3258" t="s">
        <v>33</v>
      </c>
      <c r="F3258" t="s">
        <v>38</v>
      </c>
      <c r="G3258">
        <v>279.83</v>
      </c>
      <c r="I3258">
        <v>279.83</v>
      </c>
      <c r="J3258" t="s">
        <v>1381</v>
      </c>
      <c r="N3258" t="s">
        <v>53</v>
      </c>
      <c r="P3258" t="s">
        <v>33</v>
      </c>
    </row>
    <row r="3259" spans="1:17">
      <c r="A3259">
        <v>112</v>
      </c>
      <c r="B3259" t="s">
        <v>50</v>
      </c>
      <c r="C3259" s="2">
        <v>45463</v>
      </c>
      <c r="D3259" t="s">
        <v>59</v>
      </c>
      <c r="E3259" t="s">
        <v>54</v>
      </c>
      <c r="F3259" t="s">
        <v>50</v>
      </c>
      <c r="G3259">
        <v>279.83</v>
      </c>
      <c r="H3259">
        <v>279.83</v>
      </c>
      <c r="J3259" t="s">
        <v>1381</v>
      </c>
      <c r="N3259" t="s">
        <v>53</v>
      </c>
      <c r="O3259">
        <v>279.83</v>
      </c>
      <c r="P3259" t="s">
        <v>54</v>
      </c>
      <c r="Q3259">
        <v>279.83</v>
      </c>
    </row>
    <row r="3260" spans="1:17">
      <c r="A3260">
        <v>113</v>
      </c>
      <c r="B3260" t="s">
        <v>50</v>
      </c>
      <c r="C3260" s="2">
        <v>45464</v>
      </c>
      <c r="D3260" t="s">
        <v>59</v>
      </c>
      <c r="E3260" t="s">
        <v>33</v>
      </c>
      <c r="F3260" t="s">
        <v>38</v>
      </c>
      <c r="G3260">
        <v>32.14</v>
      </c>
      <c r="I3260">
        <v>32.14</v>
      </c>
      <c r="J3260" t="s">
        <v>1382</v>
      </c>
      <c r="N3260" t="s">
        <v>53</v>
      </c>
      <c r="P3260" t="s">
        <v>33</v>
      </c>
    </row>
    <row r="3261" spans="1:17">
      <c r="A3261">
        <v>113</v>
      </c>
      <c r="B3261" t="s">
        <v>50</v>
      </c>
      <c r="C3261" s="2">
        <v>45464</v>
      </c>
      <c r="D3261" t="s">
        <v>59</v>
      </c>
      <c r="E3261" t="s">
        <v>54</v>
      </c>
      <c r="F3261" t="s">
        <v>50</v>
      </c>
      <c r="G3261">
        <v>32.14</v>
      </c>
      <c r="H3261">
        <v>32.14</v>
      </c>
      <c r="J3261" t="s">
        <v>1382</v>
      </c>
      <c r="N3261" t="s">
        <v>53</v>
      </c>
      <c r="O3261">
        <v>32.14</v>
      </c>
      <c r="P3261" t="s">
        <v>54</v>
      </c>
      <c r="Q3261">
        <v>32.14</v>
      </c>
    </row>
    <row r="3262" spans="1:17">
      <c r="A3262">
        <v>114</v>
      </c>
      <c r="B3262" t="s">
        <v>50</v>
      </c>
      <c r="C3262" s="2">
        <v>45464</v>
      </c>
      <c r="D3262" t="s">
        <v>59</v>
      </c>
      <c r="E3262" t="s">
        <v>33</v>
      </c>
      <c r="F3262" t="s">
        <v>38</v>
      </c>
      <c r="G3262">
        <v>220.27</v>
      </c>
      <c r="I3262">
        <v>220.27</v>
      </c>
      <c r="J3262" t="s">
        <v>1383</v>
      </c>
      <c r="N3262" t="s">
        <v>53</v>
      </c>
      <c r="P3262" t="s">
        <v>33</v>
      </c>
    </row>
    <row r="3263" spans="1:17">
      <c r="A3263">
        <v>114</v>
      </c>
      <c r="B3263" t="s">
        <v>50</v>
      </c>
      <c r="C3263" s="2">
        <v>45464</v>
      </c>
      <c r="D3263" t="s">
        <v>59</v>
      </c>
      <c r="E3263" t="s">
        <v>54</v>
      </c>
      <c r="F3263" t="s">
        <v>50</v>
      </c>
      <c r="G3263">
        <v>220.27</v>
      </c>
      <c r="H3263">
        <v>220.27</v>
      </c>
      <c r="J3263" t="s">
        <v>1383</v>
      </c>
      <c r="N3263" t="s">
        <v>53</v>
      </c>
      <c r="O3263">
        <v>220.27</v>
      </c>
      <c r="P3263" t="s">
        <v>54</v>
      </c>
      <c r="Q3263">
        <v>220.27</v>
      </c>
    </row>
    <row r="3264" spans="1:17">
      <c r="A3264">
        <v>115</v>
      </c>
      <c r="B3264" t="s">
        <v>50</v>
      </c>
      <c r="C3264" s="2">
        <v>45464</v>
      </c>
      <c r="D3264" t="s">
        <v>59</v>
      </c>
      <c r="E3264" t="s">
        <v>33</v>
      </c>
      <c r="F3264" t="s">
        <v>38</v>
      </c>
      <c r="G3264">
        <v>731.61</v>
      </c>
      <c r="I3264">
        <v>731.61</v>
      </c>
      <c r="J3264" t="s">
        <v>1384</v>
      </c>
      <c r="N3264" t="s">
        <v>53</v>
      </c>
      <c r="P3264" t="s">
        <v>33</v>
      </c>
    </row>
    <row r="3265" spans="1:17">
      <c r="A3265">
        <v>115</v>
      </c>
      <c r="B3265" t="s">
        <v>50</v>
      </c>
      <c r="C3265" s="2">
        <v>45464</v>
      </c>
      <c r="D3265" t="s">
        <v>59</v>
      </c>
      <c r="E3265" t="s">
        <v>54</v>
      </c>
      <c r="F3265" t="s">
        <v>50</v>
      </c>
      <c r="G3265">
        <v>731.61</v>
      </c>
      <c r="H3265">
        <v>731.61</v>
      </c>
      <c r="J3265" t="s">
        <v>1384</v>
      </c>
      <c r="N3265" t="s">
        <v>53</v>
      </c>
      <c r="O3265">
        <v>731.61</v>
      </c>
      <c r="P3265" t="s">
        <v>54</v>
      </c>
      <c r="Q3265">
        <v>731.61</v>
      </c>
    </row>
    <row r="3266" spans="1:17">
      <c r="A3266">
        <v>116</v>
      </c>
      <c r="B3266" t="s">
        <v>50</v>
      </c>
      <c r="C3266" s="2">
        <v>45464</v>
      </c>
      <c r="D3266" t="s">
        <v>59</v>
      </c>
      <c r="E3266" t="s">
        <v>33</v>
      </c>
      <c r="F3266" t="s">
        <v>38</v>
      </c>
      <c r="G3266">
        <v>661.68</v>
      </c>
      <c r="I3266">
        <v>661.68</v>
      </c>
      <c r="J3266" t="s">
        <v>1385</v>
      </c>
      <c r="N3266" t="s">
        <v>53</v>
      </c>
      <c r="P3266" t="s">
        <v>33</v>
      </c>
    </row>
    <row r="3267" spans="1:17">
      <c r="A3267">
        <v>116</v>
      </c>
      <c r="B3267" t="s">
        <v>50</v>
      </c>
      <c r="C3267" s="2">
        <v>45464</v>
      </c>
      <c r="D3267" t="s">
        <v>59</v>
      </c>
      <c r="E3267" t="s">
        <v>54</v>
      </c>
      <c r="F3267" t="s">
        <v>50</v>
      </c>
      <c r="G3267">
        <v>661.68</v>
      </c>
      <c r="H3267">
        <v>661.68</v>
      </c>
      <c r="J3267" t="s">
        <v>1385</v>
      </c>
      <c r="N3267" t="s">
        <v>53</v>
      </c>
      <c r="O3267">
        <v>661.68</v>
      </c>
      <c r="P3267" t="s">
        <v>54</v>
      </c>
      <c r="Q3267">
        <v>661.68</v>
      </c>
    </row>
    <row r="3268" spans="1:17">
      <c r="A3268">
        <v>117</v>
      </c>
      <c r="B3268" t="s">
        <v>50</v>
      </c>
      <c r="C3268" s="2">
        <v>45464</v>
      </c>
      <c r="D3268" t="s">
        <v>77</v>
      </c>
      <c r="E3268" t="s">
        <v>54</v>
      </c>
      <c r="F3268" t="s">
        <v>50</v>
      </c>
      <c r="G3268">
        <v>-79.989999999999995</v>
      </c>
      <c r="I3268">
        <v>79.989999999999995</v>
      </c>
      <c r="J3268" t="s">
        <v>1386</v>
      </c>
      <c r="K3268" t="s">
        <v>77</v>
      </c>
      <c r="N3268" t="s">
        <v>53</v>
      </c>
      <c r="O3268">
        <v>-79.989999999999995</v>
      </c>
      <c r="P3268" t="s">
        <v>54</v>
      </c>
      <c r="Q3268">
        <v>-79.989999999999995</v>
      </c>
    </row>
    <row r="3269" spans="1:17">
      <c r="A3269">
        <v>117</v>
      </c>
      <c r="B3269" t="s">
        <v>50</v>
      </c>
      <c r="C3269" s="2">
        <v>45464</v>
      </c>
      <c r="D3269" t="s">
        <v>77</v>
      </c>
      <c r="E3269" t="s">
        <v>56</v>
      </c>
      <c r="F3269" t="s">
        <v>77</v>
      </c>
      <c r="G3269">
        <v>-79.989999999999995</v>
      </c>
      <c r="H3269">
        <v>79.989999999999995</v>
      </c>
      <c r="J3269" t="s">
        <v>1386</v>
      </c>
      <c r="K3269" t="s">
        <v>77</v>
      </c>
      <c r="N3269" t="s">
        <v>53</v>
      </c>
      <c r="P3269" t="s">
        <v>56</v>
      </c>
    </row>
    <row r="3270" spans="1:17">
      <c r="A3270">
        <v>118</v>
      </c>
      <c r="B3270" t="s">
        <v>50</v>
      </c>
      <c r="C3270" s="2">
        <v>45467</v>
      </c>
      <c r="D3270" t="s">
        <v>59</v>
      </c>
      <c r="E3270" t="s">
        <v>33</v>
      </c>
      <c r="F3270" t="s">
        <v>38</v>
      </c>
      <c r="G3270">
        <v>567.44000000000005</v>
      </c>
      <c r="I3270">
        <v>567.44000000000005</v>
      </c>
      <c r="J3270" t="s">
        <v>1387</v>
      </c>
      <c r="N3270" t="s">
        <v>53</v>
      </c>
      <c r="P3270" t="s">
        <v>33</v>
      </c>
    </row>
    <row r="3271" spans="1:17">
      <c r="A3271">
        <v>118</v>
      </c>
      <c r="B3271" t="s">
        <v>50</v>
      </c>
      <c r="C3271" s="2">
        <v>45467</v>
      </c>
      <c r="D3271" t="s">
        <v>59</v>
      </c>
      <c r="E3271" t="s">
        <v>54</v>
      </c>
      <c r="F3271" t="s">
        <v>50</v>
      </c>
      <c r="G3271">
        <v>567.44000000000005</v>
      </c>
      <c r="H3271">
        <v>567.44000000000005</v>
      </c>
      <c r="J3271" t="s">
        <v>1387</v>
      </c>
      <c r="N3271" t="s">
        <v>53</v>
      </c>
      <c r="O3271">
        <v>567.44000000000005</v>
      </c>
      <c r="P3271" t="s">
        <v>54</v>
      </c>
      <c r="Q3271">
        <v>567.44000000000005</v>
      </c>
    </row>
    <row r="3272" spans="1:17">
      <c r="A3272">
        <v>119</v>
      </c>
      <c r="B3272" t="s">
        <v>50</v>
      </c>
      <c r="C3272" s="2">
        <v>45467</v>
      </c>
      <c r="D3272" t="s">
        <v>78</v>
      </c>
      <c r="E3272" t="s">
        <v>27</v>
      </c>
      <c r="F3272" t="s">
        <v>82</v>
      </c>
      <c r="G3272">
        <v>269.92</v>
      </c>
      <c r="I3272">
        <v>269.92</v>
      </c>
      <c r="J3272" t="s">
        <v>1388</v>
      </c>
      <c r="K3272" t="s">
        <v>923</v>
      </c>
      <c r="L3272" t="s">
        <v>1389</v>
      </c>
      <c r="N3272" t="s">
        <v>53</v>
      </c>
      <c r="P3272" t="s">
        <v>27</v>
      </c>
    </row>
    <row r="3273" spans="1:17">
      <c r="A3273">
        <v>119</v>
      </c>
      <c r="B3273" t="s">
        <v>50</v>
      </c>
      <c r="C3273" s="2">
        <v>45467</v>
      </c>
      <c r="D3273" t="s">
        <v>78</v>
      </c>
      <c r="E3273" t="s">
        <v>54</v>
      </c>
      <c r="F3273" t="s">
        <v>50</v>
      </c>
      <c r="G3273">
        <v>269.92</v>
      </c>
      <c r="H3273">
        <v>269.92</v>
      </c>
      <c r="J3273" t="s">
        <v>1388</v>
      </c>
      <c r="K3273" t="s">
        <v>923</v>
      </c>
      <c r="L3273" t="s">
        <v>1389</v>
      </c>
      <c r="N3273" t="s">
        <v>53</v>
      </c>
      <c r="O3273">
        <v>269.92</v>
      </c>
      <c r="P3273" t="s">
        <v>54</v>
      </c>
      <c r="Q3273">
        <v>269.92</v>
      </c>
    </row>
    <row r="3274" spans="1:17">
      <c r="A3274">
        <v>120</v>
      </c>
      <c r="B3274" t="s">
        <v>50</v>
      </c>
      <c r="C3274" s="2">
        <v>45467</v>
      </c>
      <c r="D3274" t="s">
        <v>78</v>
      </c>
      <c r="E3274" t="s">
        <v>54</v>
      </c>
      <c r="F3274" t="s">
        <v>50</v>
      </c>
      <c r="G3274">
        <v>-3681.62</v>
      </c>
      <c r="I3274">
        <v>3681.62</v>
      </c>
      <c r="J3274" t="s">
        <v>1390</v>
      </c>
      <c r="K3274" t="s">
        <v>84</v>
      </c>
      <c r="L3274" t="s">
        <v>1391</v>
      </c>
      <c r="N3274" t="s">
        <v>53</v>
      </c>
      <c r="O3274">
        <v>-3681.62</v>
      </c>
      <c r="P3274" t="s">
        <v>54</v>
      </c>
      <c r="Q3274">
        <v>-3681.62</v>
      </c>
    </row>
    <row r="3275" spans="1:17">
      <c r="A3275">
        <v>120</v>
      </c>
      <c r="B3275" t="s">
        <v>50</v>
      </c>
      <c r="C3275" s="2">
        <v>45467</v>
      </c>
      <c r="D3275" t="s">
        <v>78</v>
      </c>
      <c r="E3275" t="s">
        <v>27</v>
      </c>
      <c r="F3275" t="s">
        <v>82</v>
      </c>
      <c r="G3275">
        <v>-3681.62</v>
      </c>
      <c r="H3275">
        <v>3681.62</v>
      </c>
      <c r="J3275" t="s">
        <v>1390</v>
      </c>
      <c r="K3275" t="s">
        <v>84</v>
      </c>
      <c r="L3275" t="s">
        <v>1391</v>
      </c>
      <c r="N3275" t="s">
        <v>53</v>
      </c>
      <c r="P3275" t="s">
        <v>27</v>
      </c>
    </row>
    <row r="3276" spans="1:17">
      <c r="A3276">
        <v>121</v>
      </c>
      <c r="B3276" t="s">
        <v>50</v>
      </c>
      <c r="C3276" s="2">
        <v>45467</v>
      </c>
      <c r="D3276" t="s">
        <v>78</v>
      </c>
      <c r="E3276" t="s">
        <v>54</v>
      </c>
      <c r="F3276" t="s">
        <v>50</v>
      </c>
      <c r="G3276">
        <v>-5806.08</v>
      </c>
      <c r="I3276">
        <v>5806.08</v>
      </c>
      <c r="J3276" t="s">
        <v>1392</v>
      </c>
      <c r="K3276" t="s">
        <v>596</v>
      </c>
      <c r="L3276" t="s">
        <v>1393</v>
      </c>
      <c r="N3276" t="s">
        <v>53</v>
      </c>
      <c r="O3276">
        <v>-5806.08</v>
      </c>
      <c r="P3276" t="s">
        <v>54</v>
      </c>
      <c r="Q3276">
        <v>-5806.08</v>
      </c>
    </row>
    <row r="3277" spans="1:17">
      <c r="A3277">
        <v>121</v>
      </c>
      <c r="B3277" t="s">
        <v>50</v>
      </c>
      <c r="C3277" s="2">
        <v>45467</v>
      </c>
      <c r="D3277" t="s">
        <v>78</v>
      </c>
      <c r="E3277" t="s">
        <v>27</v>
      </c>
      <c r="F3277" t="s">
        <v>82</v>
      </c>
      <c r="G3277">
        <v>-5806.08</v>
      </c>
      <c r="H3277">
        <v>5806.08</v>
      </c>
      <c r="J3277" t="s">
        <v>1392</v>
      </c>
      <c r="K3277" t="s">
        <v>596</v>
      </c>
      <c r="L3277" t="s">
        <v>1393</v>
      </c>
      <c r="N3277" t="s">
        <v>53</v>
      </c>
      <c r="P3277" t="s">
        <v>27</v>
      </c>
    </row>
    <row r="3278" spans="1:17">
      <c r="A3278">
        <v>122</v>
      </c>
      <c r="B3278" t="s">
        <v>50</v>
      </c>
      <c r="C3278" s="2">
        <v>45467</v>
      </c>
      <c r="D3278" t="s">
        <v>59</v>
      </c>
      <c r="E3278" t="s">
        <v>33</v>
      </c>
      <c r="F3278" t="s">
        <v>38</v>
      </c>
      <c r="G3278">
        <v>947.79</v>
      </c>
      <c r="I3278">
        <v>947.79</v>
      </c>
      <c r="J3278" t="s">
        <v>1394</v>
      </c>
      <c r="N3278" t="s">
        <v>53</v>
      </c>
      <c r="P3278" t="s">
        <v>33</v>
      </c>
    </row>
    <row r="3279" spans="1:17">
      <c r="A3279">
        <v>122</v>
      </c>
      <c r="B3279" t="s">
        <v>50</v>
      </c>
      <c r="C3279" s="2">
        <v>45467</v>
      </c>
      <c r="D3279" t="s">
        <v>59</v>
      </c>
      <c r="E3279" t="s">
        <v>54</v>
      </c>
      <c r="F3279" t="s">
        <v>50</v>
      </c>
      <c r="G3279">
        <v>947.79</v>
      </c>
      <c r="H3279">
        <v>947.79</v>
      </c>
      <c r="J3279" t="s">
        <v>1394</v>
      </c>
      <c r="N3279" t="s">
        <v>53</v>
      </c>
      <c r="O3279">
        <v>947.79</v>
      </c>
      <c r="P3279" t="s">
        <v>54</v>
      </c>
      <c r="Q3279">
        <v>947.79</v>
      </c>
    </row>
    <row r="3280" spans="1:17">
      <c r="A3280">
        <v>123</v>
      </c>
      <c r="B3280" t="s">
        <v>50</v>
      </c>
      <c r="C3280" s="2">
        <v>45467</v>
      </c>
      <c r="D3280" t="s">
        <v>78</v>
      </c>
      <c r="E3280" t="s">
        <v>54</v>
      </c>
      <c r="F3280" t="s">
        <v>50</v>
      </c>
      <c r="G3280">
        <v>-1491.74</v>
      </c>
      <c r="I3280">
        <v>1491.74</v>
      </c>
      <c r="J3280" t="s">
        <v>1395</v>
      </c>
      <c r="K3280" t="s">
        <v>1396</v>
      </c>
      <c r="L3280" t="s">
        <v>1397</v>
      </c>
      <c r="N3280" t="s">
        <v>53</v>
      </c>
      <c r="O3280">
        <v>-1491.74</v>
      </c>
      <c r="P3280" t="s">
        <v>54</v>
      </c>
      <c r="Q3280">
        <v>-1491.74</v>
      </c>
    </row>
    <row r="3281" spans="1:17">
      <c r="A3281">
        <v>123</v>
      </c>
      <c r="B3281" t="s">
        <v>50</v>
      </c>
      <c r="C3281" s="2">
        <v>45467</v>
      </c>
      <c r="D3281" t="s">
        <v>78</v>
      </c>
      <c r="E3281" t="s">
        <v>27</v>
      </c>
      <c r="F3281" t="s">
        <v>82</v>
      </c>
      <c r="G3281">
        <v>-1491.74</v>
      </c>
      <c r="H3281">
        <v>1491.74</v>
      </c>
      <c r="J3281" t="s">
        <v>1395</v>
      </c>
      <c r="K3281" t="s">
        <v>1396</v>
      </c>
      <c r="L3281" t="s">
        <v>1397</v>
      </c>
      <c r="N3281" t="s">
        <v>53</v>
      </c>
      <c r="P3281" t="s">
        <v>27</v>
      </c>
    </row>
    <row r="3282" spans="1:17">
      <c r="A3282">
        <v>124</v>
      </c>
      <c r="B3282" t="s">
        <v>50</v>
      </c>
      <c r="C3282" s="2">
        <v>45467</v>
      </c>
      <c r="D3282" t="s">
        <v>59</v>
      </c>
      <c r="E3282" t="s">
        <v>33</v>
      </c>
      <c r="F3282" t="s">
        <v>38</v>
      </c>
      <c r="G3282">
        <v>268.69</v>
      </c>
      <c r="I3282">
        <v>268.69</v>
      </c>
      <c r="J3282" t="s">
        <v>1398</v>
      </c>
      <c r="N3282" t="s">
        <v>53</v>
      </c>
      <c r="P3282" t="s">
        <v>33</v>
      </c>
    </row>
    <row r="3283" spans="1:17">
      <c r="A3283">
        <v>124</v>
      </c>
      <c r="B3283" t="s">
        <v>50</v>
      </c>
      <c r="C3283" s="2">
        <v>45467</v>
      </c>
      <c r="D3283" t="s">
        <v>59</v>
      </c>
      <c r="E3283" t="s">
        <v>54</v>
      </c>
      <c r="F3283" t="s">
        <v>50</v>
      </c>
      <c r="G3283">
        <v>268.69</v>
      </c>
      <c r="H3283">
        <v>268.69</v>
      </c>
      <c r="J3283" t="s">
        <v>1398</v>
      </c>
      <c r="N3283" t="s">
        <v>53</v>
      </c>
      <c r="O3283">
        <v>268.69</v>
      </c>
      <c r="P3283" t="s">
        <v>54</v>
      </c>
      <c r="Q3283">
        <v>268.69</v>
      </c>
    </row>
    <row r="3284" spans="1:17">
      <c r="A3284">
        <v>125</v>
      </c>
      <c r="B3284" t="s">
        <v>50</v>
      </c>
      <c r="C3284" s="2">
        <v>45467</v>
      </c>
      <c r="D3284" t="s">
        <v>59</v>
      </c>
      <c r="E3284" t="s">
        <v>33</v>
      </c>
      <c r="F3284" t="s">
        <v>38</v>
      </c>
      <c r="G3284">
        <v>19.03</v>
      </c>
      <c r="I3284">
        <v>19.03</v>
      </c>
      <c r="J3284" t="s">
        <v>1399</v>
      </c>
      <c r="N3284" t="s">
        <v>53</v>
      </c>
      <c r="P3284" t="s">
        <v>33</v>
      </c>
    </row>
    <row r="3285" spans="1:17">
      <c r="A3285">
        <v>125</v>
      </c>
      <c r="B3285" t="s">
        <v>50</v>
      </c>
      <c r="C3285" s="2">
        <v>45467</v>
      </c>
      <c r="D3285" t="s">
        <v>59</v>
      </c>
      <c r="E3285" t="s">
        <v>54</v>
      </c>
      <c r="F3285" t="s">
        <v>50</v>
      </c>
      <c r="G3285">
        <v>19.03</v>
      </c>
      <c r="H3285">
        <v>19.03</v>
      </c>
      <c r="J3285" t="s">
        <v>1399</v>
      </c>
      <c r="N3285" t="s">
        <v>53</v>
      </c>
      <c r="O3285">
        <v>19.03</v>
      </c>
      <c r="P3285" t="s">
        <v>54</v>
      </c>
      <c r="Q3285">
        <v>19.03</v>
      </c>
    </row>
    <row r="3286" spans="1:17">
      <c r="A3286">
        <v>126</v>
      </c>
      <c r="B3286" t="s">
        <v>50</v>
      </c>
      <c r="C3286" s="2">
        <v>45468</v>
      </c>
      <c r="D3286" t="s">
        <v>59</v>
      </c>
      <c r="E3286" t="s">
        <v>33</v>
      </c>
      <c r="F3286" t="s">
        <v>38</v>
      </c>
      <c r="G3286">
        <v>41.89</v>
      </c>
      <c r="I3286">
        <v>41.89</v>
      </c>
      <c r="J3286" t="s">
        <v>1400</v>
      </c>
      <c r="N3286" t="s">
        <v>53</v>
      </c>
      <c r="P3286" t="s">
        <v>33</v>
      </c>
    </row>
    <row r="3287" spans="1:17">
      <c r="A3287">
        <v>126</v>
      </c>
      <c r="B3287" t="s">
        <v>50</v>
      </c>
      <c r="C3287" s="2">
        <v>45468</v>
      </c>
      <c r="D3287" t="s">
        <v>59</v>
      </c>
      <c r="E3287" t="s">
        <v>54</v>
      </c>
      <c r="F3287" t="s">
        <v>50</v>
      </c>
      <c r="G3287">
        <v>41.89</v>
      </c>
      <c r="H3287">
        <v>41.89</v>
      </c>
      <c r="J3287" t="s">
        <v>1400</v>
      </c>
      <c r="N3287" t="s">
        <v>53</v>
      </c>
      <c r="O3287">
        <v>41.89</v>
      </c>
      <c r="P3287" t="s">
        <v>54</v>
      </c>
      <c r="Q3287">
        <v>41.89</v>
      </c>
    </row>
    <row r="3288" spans="1:17">
      <c r="A3288">
        <v>127</v>
      </c>
      <c r="B3288" t="s">
        <v>50</v>
      </c>
      <c r="C3288" s="2">
        <v>45468</v>
      </c>
      <c r="D3288" t="s">
        <v>59</v>
      </c>
      <c r="E3288" t="s">
        <v>33</v>
      </c>
      <c r="F3288" t="s">
        <v>38</v>
      </c>
      <c r="G3288">
        <v>234.71</v>
      </c>
      <c r="I3288">
        <v>234.71</v>
      </c>
      <c r="J3288" t="s">
        <v>1401</v>
      </c>
      <c r="N3288" t="s">
        <v>53</v>
      </c>
      <c r="P3288" t="s">
        <v>33</v>
      </c>
    </row>
    <row r="3289" spans="1:17">
      <c r="A3289">
        <v>127</v>
      </c>
      <c r="B3289" t="s">
        <v>50</v>
      </c>
      <c r="C3289" s="2">
        <v>45468</v>
      </c>
      <c r="D3289" t="s">
        <v>59</v>
      </c>
      <c r="E3289" t="s">
        <v>54</v>
      </c>
      <c r="F3289" t="s">
        <v>50</v>
      </c>
      <c r="G3289">
        <v>234.71</v>
      </c>
      <c r="H3289">
        <v>234.71</v>
      </c>
      <c r="J3289" t="s">
        <v>1401</v>
      </c>
      <c r="N3289" t="s">
        <v>53</v>
      </c>
      <c r="O3289">
        <v>234.71</v>
      </c>
      <c r="P3289" t="s">
        <v>54</v>
      </c>
      <c r="Q3289">
        <v>234.71</v>
      </c>
    </row>
    <row r="3290" spans="1:17">
      <c r="A3290">
        <v>128</v>
      </c>
      <c r="B3290" t="s">
        <v>50</v>
      </c>
      <c r="C3290" s="2">
        <v>45468</v>
      </c>
      <c r="D3290" t="s">
        <v>59</v>
      </c>
      <c r="E3290" t="s">
        <v>33</v>
      </c>
      <c r="F3290" t="s">
        <v>38</v>
      </c>
      <c r="G3290">
        <v>603.1</v>
      </c>
      <c r="I3290">
        <v>603.1</v>
      </c>
      <c r="J3290" t="s">
        <v>1402</v>
      </c>
      <c r="N3290" t="s">
        <v>53</v>
      </c>
      <c r="P3290" t="s">
        <v>33</v>
      </c>
    </row>
    <row r="3291" spans="1:17">
      <c r="A3291">
        <v>128</v>
      </c>
      <c r="B3291" t="s">
        <v>50</v>
      </c>
      <c r="C3291" s="2">
        <v>45468</v>
      </c>
      <c r="D3291" t="s">
        <v>59</v>
      </c>
      <c r="E3291" t="s">
        <v>54</v>
      </c>
      <c r="F3291" t="s">
        <v>50</v>
      </c>
      <c r="G3291">
        <v>603.1</v>
      </c>
      <c r="H3291">
        <v>603.1</v>
      </c>
      <c r="J3291" t="s">
        <v>1402</v>
      </c>
      <c r="N3291" t="s">
        <v>53</v>
      </c>
      <c r="O3291">
        <v>603.1</v>
      </c>
      <c r="P3291" t="s">
        <v>54</v>
      </c>
      <c r="Q3291">
        <v>603.1</v>
      </c>
    </row>
    <row r="3292" spans="1:17">
      <c r="A3292">
        <v>129</v>
      </c>
      <c r="B3292" t="s">
        <v>50</v>
      </c>
      <c r="C3292" s="2">
        <v>45468</v>
      </c>
      <c r="D3292" t="s">
        <v>59</v>
      </c>
      <c r="E3292" t="s">
        <v>33</v>
      </c>
      <c r="F3292" t="s">
        <v>38</v>
      </c>
      <c r="G3292">
        <v>888.31</v>
      </c>
      <c r="I3292">
        <v>888.31</v>
      </c>
      <c r="J3292" t="s">
        <v>1403</v>
      </c>
      <c r="N3292" t="s">
        <v>53</v>
      </c>
      <c r="P3292" t="s">
        <v>33</v>
      </c>
    </row>
    <row r="3293" spans="1:17">
      <c r="A3293">
        <v>129</v>
      </c>
      <c r="B3293" t="s">
        <v>50</v>
      </c>
      <c r="C3293" s="2">
        <v>45468</v>
      </c>
      <c r="D3293" t="s">
        <v>59</v>
      </c>
      <c r="E3293" t="s">
        <v>54</v>
      </c>
      <c r="F3293" t="s">
        <v>50</v>
      </c>
      <c r="G3293">
        <v>888.31</v>
      </c>
      <c r="H3293">
        <v>888.31</v>
      </c>
      <c r="J3293" t="s">
        <v>1403</v>
      </c>
      <c r="N3293" t="s">
        <v>53</v>
      </c>
      <c r="O3293">
        <v>888.31</v>
      </c>
      <c r="P3293" t="s">
        <v>54</v>
      </c>
      <c r="Q3293">
        <v>888.31</v>
      </c>
    </row>
    <row r="3294" spans="1:17">
      <c r="A3294">
        <v>130</v>
      </c>
      <c r="B3294" t="s">
        <v>50</v>
      </c>
      <c r="C3294" s="2">
        <v>45468</v>
      </c>
      <c r="D3294" t="s">
        <v>59</v>
      </c>
      <c r="E3294" t="s">
        <v>33</v>
      </c>
      <c r="F3294" t="s">
        <v>38</v>
      </c>
      <c r="G3294">
        <v>19.91</v>
      </c>
      <c r="I3294">
        <v>19.91</v>
      </c>
      <c r="J3294" t="s">
        <v>1404</v>
      </c>
      <c r="N3294" t="s">
        <v>53</v>
      </c>
      <c r="P3294" t="s">
        <v>33</v>
      </c>
    </row>
    <row r="3295" spans="1:17">
      <c r="A3295">
        <v>130</v>
      </c>
      <c r="B3295" t="s">
        <v>50</v>
      </c>
      <c r="C3295" s="2">
        <v>45468</v>
      </c>
      <c r="D3295" t="s">
        <v>59</v>
      </c>
      <c r="E3295" t="s">
        <v>54</v>
      </c>
      <c r="F3295" t="s">
        <v>50</v>
      </c>
      <c r="G3295">
        <v>19.91</v>
      </c>
      <c r="H3295">
        <v>19.91</v>
      </c>
      <c r="J3295" t="s">
        <v>1404</v>
      </c>
      <c r="N3295" t="s">
        <v>53</v>
      </c>
      <c r="O3295">
        <v>19.91</v>
      </c>
      <c r="P3295" t="s">
        <v>54</v>
      </c>
      <c r="Q3295">
        <v>19.91</v>
      </c>
    </row>
    <row r="3296" spans="1:17">
      <c r="A3296">
        <v>131</v>
      </c>
      <c r="B3296" t="s">
        <v>50</v>
      </c>
      <c r="C3296" s="2">
        <v>45468</v>
      </c>
      <c r="D3296" t="s">
        <v>59</v>
      </c>
      <c r="E3296" t="s">
        <v>33</v>
      </c>
      <c r="F3296" t="s">
        <v>38</v>
      </c>
      <c r="G3296">
        <v>199.8</v>
      </c>
      <c r="I3296">
        <v>199.8</v>
      </c>
      <c r="J3296" t="s">
        <v>1405</v>
      </c>
      <c r="N3296" t="s">
        <v>53</v>
      </c>
      <c r="P3296" t="s">
        <v>33</v>
      </c>
    </row>
    <row r="3297" spans="1:17">
      <c r="A3297">
        <v>131</v>
      </c>
      <c r="B3297" t="s">
        <v>50</v>
      </c>
      <c r="C3297" s="2">
        <v>45468</v>
      </c>
      <c r="D3297" t="s">
        <v>59</v>
      </c>
      <c r="E3297" t="s">
        <v>54</v>
      </c>
      <c r="F3297" t="s">
        <v>50</v>
      </c>
      <c r="G3297">
        <v>199.8</v>
      </c>
      <c r="H3297">
        <v>199.8</v>
      </c>
      <c r="J3297" t="s">
        <v>1405</v>
      </c>
      <c r="N3297" t="s">
        <v>53</v>
      </c>
      <c r="O3297">
        <v>199.8</v>
      </c>
      <c r="P3297" t="s">
        <v>54</v>
      </c>
      <c r="Q3297">
        <v>199.8</v>
      </c>
    </row>
    <row r="3298" spans="1:17">
      <c r="A3298">
        <v>132</v>
      </c>
      <c r="B3298" t="s">
        <v>50</v>
      </c>
      <c r="C3298" s="2">
        <v>45468</v>
      </c>
      <c r="D3298" t="s">
        <v>59</v>
      </c>
      <c r="E3298" t="s">
        <v>33</v>
      </c>
      <c r="F3298" t="s">
        <v>38</v>
      </c>
      <c r="G3298">
        <v>764.6</v>
      </c>
      <c r="I3298">
        <v>764.6</v>
      </c>
      <c r="J3298" t="s">
        <v>1406</v>
      </c>
      <c r="N3298" t="s">
        <v>53</v>
      </c>
      <c r="P3298" t="s">
        <v>33</v>
      </c>
    </row>
    <row r="3299" spans="1:17">
      <c r="A3299">
        <v>132</v>
      </c>
      <c r="B3299" t="s">
        <v>50</v>
      </c>
      <c r="C3299" s="2">
        <v>45468</v>
      </c>
      <c r="D3299" t="s">
        <v>59</v>
      </c>
      <c r="E3299" t="s">
        <v>54</v>
      </c>
      <c r="F3299" t="s">
        <v>50</v>
      </c>
      <c r="G3299">
        <v>764.6</v>
      </c>
      <c r="H3299">
        <v>764.6</v>
      </c>
      <c r="J3299" t="s">
        <v>1406</v>
      </c>
      <c r="N3299" t="s">
        <v>53</v>
      </c>
      <c r="O3299">
        <v>764.6</v>
      </c>
      <c r="P3299" t="s">
        <v>54</v>
      </c>
      <c r="Q3299">
        <v>764.6</v>
      </c>
    </row>
    <row r="3300" spans="1:17">
      <c r="A3300">
        <v>133</v>
      </c>
      <c r="B3300" t="s">
        <v>50</v>
      </c>
      <c r="C3300" s="2">
        <v>45468</v>
      </c>
      <c r="D3300" t="s">
        <v>59</v>
      </c>
      <c r="E3300" t="s">
        <v>33</v>
      </c>
      <c r="F3300" t="s">
        <v>38</v>
      </c>
      <c r="G3300">
        <v>811.7</v>
      </c>
      <c r="I3300">
        <v>811.7</v>
      </c>
      <c r="J3300" t="s">
        <v>1407</v>
      </c>
      <c r="N3300" t="s">
        <v>53</v>
      </c>
      <c r="P3300" t="s">
        <v>33</v>
      </c>
    </row>
    <row r="3301" spans="1:17">
      <c r="A3301">
        <v>133</v>
      </c>
      <c r="B3301" t="s">
        <v>50</v>
      </c>
      <c r="C3301" s="2">
        <v>45468</v>
      </c>
      <c r="D3301" t="s">
        <v>59</v>
      </c>
      <c r="E3301" t="s">
        <v>54</v>
      </c>
      <c r="F3301" t="s">
        <v>50</v>
      </c>
      <c r="G3301">
        <v>811.7</v>
      </c>
      <c r="H3301">
        <v>811.7</v>
      </c>
      <c r="J3301" t="s">
        <v>1407</v>
      </c>
      <c r="N3301" t="s">
        <v>53</v>
      </c>
      <c r="O3301">
        <v>811.7</v>
      </c>
      <c r="P3301" t="s">
        <v>54</v>
      </c>
      <c r="Q3301">
        <v>811.7</v>
      </c>
    </row>
    <row r="3302" spans="1:17">
      <c r="A3302">
        <v>134</v>
      </c>
      <c r="B3302" t="s">
        <v>50</v>
      </c>
      <c r="C3302" s="2">
        <v>45468</v>
      </c>
      <c r="D3302" t="s">
        <v>59</v>
      </c>
      <c r="E3302" t="s">
        <v>33</v>
      </c>
      <c r="F3302" t="s">
        <v>38</v>
      </c>
      <c r="G3302">
        <v>171.09</v>
      </c>
      <c r="I3302">
        <v>171.09</v>
      </c>
      <c r="J3302" t="s">
        <v>1408</v>
      </c>
      <c r="N3302" t="s">
        <v>53</v>
      </c>
      <c r="P3302" t="s">
        <v>33</v>
      </c>
    </row>
    <row r="3303" spans="1:17">
      <c r="A3303">
        <v>134</v>
      </c>
      <c r="B3303" t="s">
        <v>50</v>
      </c>
      <c r="C3303" s="2">
        <v>45468</v>
      </c>
      <c r="D3303" t="s">
        <v>59</v>
      </c>
      <c r="E3303" t="s">
        <v>54</v>
      </c>
      <c r="F3303" t="s">
        <v>50</v>
      </c>
      <c r="G3303">
        <v>171.09</v>
      </c>
      <c r="H3303">
        <v>171.09</v>
      </c>
      <c r="J3303" t="s">
        <v>1408</v>
      </c>
      <c r="N3303" t="s">
        <v>53</v>
      </c>
      <c r="O3303">
        <v>171.09</v>
      </c>
      <c r="P3303" t="s">
        <v>54</v>
      </c>
      <c r="Q3303">
        <v>171.09</v>
      </c>
    </row>
    <row r="3304" spans="1:17">
      <c r="A3304">
        <v>135</v>
      </c>
      <c r="B3304" t="s">
        <v>50</v>
      </c>
      <c r="C3304" s="2">
        <v>45468</v>
      </c>
      <c r="D3304" t="s">
        <v>59</v>
      </c>
      <c r="E3304" t="s">
        <v>33</v>
      </c>
      <c r="F3304" t="s">
        <v>38</v>
      </c>
      <c r="G3304">
        <v>760.91</v>
      </c>
      <c r="I3304">
        <v>760.91</v>
      </c>
      <c r="J3304" t="s">
        <v>1409</v>
      </c>
      <c r="N3304" t="s">
        <v>53</v>
      </c>
      <c r="P3304" t="s">
        <v>33</v>
      </c>
    </row>
    <row r="3305" spans="1:17">
      <c r="A3305">
        <v>135</v>
      </c>
      <c r="B3305" t="s">
        <v>50</v>
      </c>
      <c r="C3305" s="2">
        <v>45468</v>
      </c>
      <c r="D3305" t="s">
        <v>59</v>
      </c>
      <c r="E3305" t="s">
        <v>54</v>
      </c>
      <c r="F3305" t="s">
        <v>50</v>
      </c>
      <c r="G3305">
        <v>760.91</v>
      </c>
      <c r="H3305">
        <v>760.91</v>
      </c>
      <c r="J3305" t="s">
        <v>1409</v>
      </c>
      <c r="N3305" t="s">
        <v>53</v>
      </c>
      <c r="O3305">
        <v>760.91</v>
      </c>
      <c r="P3305" t="s">
        <v>54</v>
      </c>
      <c r="Q3305">
        <v>760.91</v>
      </c>
    </row>
    <row r="3306" spans="1:17">
      <c r="A3306">
        <v>136</v>
      </c>
      <c r="B3306" t="s">
        <v>50</v>
      </c>
      <c r="C3306" s="2">
        <v>45468</v>
      </c>
      <c r="D3306" t="s">
        <v>59</v>
      </c>
      <c r="E3306" t="s">
        <v>33</v>
      </c>
      <c r="F3306" t="s">
        <v>38</v>
      </c>
      <c r="G3306">
        <v>721.66</v>
      </c>
      <c r="I3306">
        <v>721.66</v>
      </c>
      <c r="J3306" t="s">
        <v>1410</v>
      </c>
      <c r="N3306" t="s">
        <v>53</v>
      </c>
      <c r="P3306" t="s">
        <v>33</v>
      </c>
    </row>
    <row r="3307" spans="1:17">
      <c r="A3307">
        <v>136</v>
      </c>
      <c r="B3307" t="s">
        <v>50</v>
      </c>
      <c r="C3307" s="2">
        <v>45468</v>
      </c>
      <c r="D3307" t="s">
        <v>59</v>
      </c>
      <c r="E3307" t="s">
        <v>54</v>
      </c>
      <c r="F3307" t="s">
        <v>50</v>
      </c>
      <c r="G3307">
        <v>721.66</v>
      </c>
      <c r="H3307">
        <v>721.66</v>
      </c>
      <c r="J3307" t="s">
        <v>1410</v>
      </c>
      <c r="N3307" t="s">
        <v>53</v>
      </c>
      <c r="O3307">
        <v>721.66</v>
      </c>
      <c r="P3307" t="s">
        <v>54</v>
      </c>
      <c r="Q3307">
        <v>721.66</v>
      </c>
    </row>
    <row r="3308" spans="1:17">
      <c r="A3308">
        <v>137</v>
      </c>
      <c r="B3308" t="s">
        <v>50</v>
      </c>
      <c r="C3308" s="2">
        <v>45468</v>
      </c>
      <c r="D3308" t="s">
        <v>59</v>
      </c>
      <c r="E3308" t="s">
        <v>33</v>
      </c>
      <c r="F3308" t="s">
        <v>38</v>
      </c>
      <c r="G3308">
        <v>34.99</v>
      </c>
      <c r="I3308">
        <v>34.99</v>
      </c>
      <c r="J3308" t="s">
        <v>1411</v>
      </c>
      <c r="N3308" t="s">
        <v>53</v>
      </c>
      <c r="P3308" t="s">
        <v>33</v>
      </c>
    </row>
    <row r="3309" spans="1:17">
      <c r="A3309">
        <v>137</v>
      </c>
      <c r="B3309" t="s">
        <v>50</v>
      </c>
      <c r="C3309" s="2">
        <v>45468</v>
      </c>
      <c r="D3309" t="s">
        <v>59</v>
      </c>
      <c r="E3309" t="s">
        <v>54</v>
      </c>
      <c r="F3309" t="s">
        <v>50</v>
      </c>
      <c r="G3309">
        <v>34.99</v>
      </c>
      <c r="H3309">
        <v>34.99</v>
      </c>
      <c r="J3309" t="s">
        <v>1411</v>
      </c>
      <c r="N3309" t="s">
        <v>53</v>
      </c>
      <c r="O3309">
        <v>34.99</v>
      </c>
      <c r="P3309" t="s">
        <v>54</v>
      </c>
      <c r="Q3309">
        <v>34.99</v>
      </c>
    </row>
    <row r="3310" spans="1:17">
      <c r="A3310">
        <v>138</v>
      </c>
      <c r="B3310" t="s">
        <v>50</v>
      </c>
      <c r="C3310" s="2">
        <v>45469</v>
      </c>
      <c r="D3310" t="s">
        <v>59</v>
      </c>
      <c r="E3310" t="s">
        <v>33</v>
      </c>
      <c r="F3310" t="s">
        <v>38</v>
      </c>
      <c r="G3310">
        <v>342.82</v>
      </c>
      <c r="I3310">
        <v>342.82</v>
      </c>
      <c r="J3310" t="s">
        <v>1412</v>
      </c>
      <c r="N3310" t="s">
        <v>53</v>
      </c>
      <c r="P3310" t="s">
        <v>33</v>
      </c>
    </row>
    <row r="3311" spans="1:17">
      <c r="A3311">
        <v>138</v>
      </c>
      <c r="B3311" t="s">
        <v>50</v>
      </c>
      <c r="C3311" s="2">
        <v>45469</v>
      </c>
      <c r="D3311" t="s">
        <v>59</v>
      </c>
      <c r="E3311" t="s">
        <v>54</v>
      </c>
      <c r="F3311" t="s">
        <v>50</v>
      </c>
      <c r="G3311">
        <v>342.82</v>
      </c>
      <c r="H3311">
        <v>342.82</v>
      </c>
      <c r="J3311" t="s">
        <v>1412</v>
      </c>
      <c r="N3311" t="s">
        <v>53</v>
      </c>
      <c r="O3311">
        <v>342.82</v>
      </c>
      <c r="P3311" t="s">
        <v>54</v>
      </c>
      <c r="Q3311">
        <v>342.82</v>
      </c>
    </row>
    <row r="3312" spans="1:17">
      <c r="A3312">
        <v>139</v>
      </c>
      <c r="B3312" t="s">
        <v>50</v>
      </c>
      <c r="C3312" s="2">
        <v>45469</v>
      </c>
      <c r="D3312" t="s">
        <v>59</v>
      </c>
      <c r="E3312" t="s">
        <v>33</v>
      </c>
      <c r="F3312" t="s">
        <v>38</v>
      </c>
      <c r="G3312">
        <v>470.52</v>
      </c>
      <c r="I3312">
        <v>470.52</v>
      </c>
      <c r="J3312" t="s">
        <v>1413</v>
      </c>
      <c r="N3312" t="s">
        <v>53</v>
      </c>
      <c r="P3312" t="s">
        <v>33</v>
      </c>
    </row>
    <row r="3313" spans="1:17">
      <c r="A3313">
        <v>139</v>
      </c>
      <c r="B3313" t="s">
        <v>50</v>
      </c>
      <c r="C3313" s="2">
        <v>45469</v>
      </c>
      <c r="D3313" t="s">
        <v>59</v>
      </c>
      <c r="E3313" t="s">
        <v>54</v>
      </c>
      <c r="F3313" t="s">
        <v>50</v>
      </c>
      <c r="G3313">
        <v>470.52</v>
      </c>
      <c r="H3313">
        <v>470.52</v>
      </c>
      <c r="J3313" t="s">
        <v>1413</v>
      </c>
      <c r="N3313" t="s">
        <v>53</v>
      </c>
      <c r="O3313">
        <v>470.52</v>
      </c>
      <c r="P3313" t="s">
        <v>54</v>
      </c>
      <c r="Q3313">
        <v>470.52</v>
      </c>
    </row>
    <row r="3314" spans="1:17">
      <c r="A3314">
        <v>140</v>
      </c>
      <c r="B3314" t="s">
        <v>50</v>
      </c>
      <c r="C3314" s="2">
        <v>45469</v>
      </c>
      <c r="D3314" t="s">
        <v>59</v>
      </c>
      <c r="E3314" t="s">
        <v>33</v>
      </c>
      <c r="F3314" t="s">
        <v>38</v>
      </c>
      <c r="G3314">
        <v>732.5</v>
      </c>
      <c r="I3314">
        <v>732.5</v>
      </c>
      <c r="J3314" t="s">
        <v>1414</v>
      </c>
      <c r="N3314" t="s">
        <v>53</v>
      </c>
      <c r="P3314" t="s">
        <v>33</v>
      </c>
    </row>
    <row r="3315" spans="1:17">
      <c r="A3315">
        <v>140</v>
      </c>
      <c r="B3315" t="s">
        <v>50</v>
      </c>
      <c r="C3315" s="2">
        <v>45469</v>
      </c>
      <c r="D3315" t="s">
        <v>59</v>
      </c>
      <c r="E3315" t="s">
        <v>54</v>
      </c>
      <c r="F3315" t="s">
        <v>50</v>
      </c>
      <c r="G3315">
        <v>732.5</v>
      </c>
      <c r="H3315">
        <v>732.5</v>
      </c>
      <c r="J3315" t="s">
        <v>1414</v>
      </c>
      <c r="N3315" t="s">
        <v>53</v>
      </c>
      <c r="O3315">
        <v>732.5</v>
      </c>
      <c r="P3315" t="s">
        <v>54</v>
      </c>
      <c r="Q3315">
        <v>732.5</v>
      </c>
    </row>
    <row r="3316" spans="1:17">
      <c r="A3316">
        <v>141</v>
      </c>
      <c r="B3316" t="s">
        <v>50</v>
      </c>
      <c r="C3316" s="2">
        <v>45470</v>
      </c>
      <c r="D3316" t="s">
        <v>59</v>
      </c>
      <c r="E3316" t="s">
        <v>33</v>
      </c>
      <c r="F3316" t="s">
        <v>38</v>
      </c>
      <c r="G3316">
        <v>53.09</v>
      </c>
      <c r="I3316">
        <v>53.09</v>
      </c>
      <c r="J3316" t="s">
        <v>1415</v>
      </c>
      <c r="N3316" t="s">
        <v>53</v>
      </c>
      <c r="P3316" t="s">
        <v>33</v>
      </c>
    </row>
    <row r="3317" spans="1:17">
      <c r="A3317">
        <v>141</v>
      </c>
      <c r="B3317" t="s">
        <v>50</v>
      </c>
      <c r="C3317" s="2">
        <v>45470</v>
      </c>
      <c r="D3317" t="s">
        <v>59</v>
      </c>
      <c r="E3317" t="s">
        <v>54</v>
      </c>
      <c r="F3317" t="s">
        <v>50</v>
      </c>
      <c r="G3317">
        <v>53.09</v>
      </c>
      <c r="H3317">
        <v>53.09</v>
      </c>
      <c r="J3317" t="s">
        <v>1415</v>
      </c>
      <c r="N3317" t="s">
        <v>53</v>
      </c>
      <c r="O3317">
        <v>53.09</v>
      </c>
      <c r="P3317" t="s">
        <v>54</v>
      </c>
      <c r="Q3317">
        <v>53.09</v>
      </c>
    </row>
    <row r="3318" spans="1:17">
      <c r="A3318">
        <v>142</v>
      </c>
      <c r="B3318" t="s">
        <v>50</v>
      </c>
      <c r="C3318" s="2">
        <v>45470</v>
      </c>
      <c r="D3318" t="s">
        <v>59</v>
      </c>
      <c r="E3318" t="s">
        <v>33</v>
      </c>
      <c r="F3318" t="s">
        <v>38</v>
      </c>
      <c r="G3318">
        <v>95.23</v>
      </c>
      <c r="I3318">
        <v>95.23</v>
      </c>
      <c r="J3318" t="s">
        <v>1416</v>
      </c>
      <c r="N3318" t="s">
        <v>53</v>
      </c>
      <c r="P3318" t="s">
        <v>33</v>
      </c>
    </row>
    <row r="3319" spans="1:17">
      <c r="A3319">
        <v>142</v>
      </c>
      <c r="B3319" t="s">
        <v>50</v>
      </c>
      <c r="C3319" s="2">
        <v>45470</v>
      </c>
      <c r="D3319" t="s">
        <v>59</v>
      </c>
      <c r="E3319" t="s">
        <v>54</v>
      </c>
      <c r="F3319" t="s">
        <v>50</v>
      </c>
      <c r="G3319">
        <v>95.23</v>
      </c>
      <c r="H3319">
        <v>95.23</v>
      </c>
      <c r="J3319" t="s">
        <v>1416</v>
      </c>
      <c r="N3319" t="s">
        <v>53</v>
      </c>
      <c r="O3319">
        <v>95.23</v>
      </c>
      <c r="P3319" t="s">
        <v>54</v>
      </c>
      <c r="Q3319">
        <v>95.23</v>
      </c>
    </row>
    <row r="3320" spans="1:17">
      <c r="A3320">
        <v>143</v>
      </c>
      <c r="B3320" t="s">
        <v>50</v>
      </c>
      <c r="C3320" s="2">
        <v>45470</v>
      </c>
      <c r="D3320" t="s">
        <v>59</v>
      </c>
      <c r="E3320" t="s">
        <v>54</v>
      </c>
      <c r="F3320" t="s">
        <v>50</v>
      </c>
      <c r="G3320">
        <v>556.6</v>
      </c>
      <c r="H3320">
        <v>556.6</v>
      </c>
      <c r="J3320" t="s">
        <v>1417</v>
      </c>
      <c r="N3320" t="s">
        <v>53</v>
      </c>
      <c r="O3320">
        <v>556.6</v>
      </c>
      <c r="P3320" t="s">
        <v>54</v>
      </c>
      <c r="Q3320">
        <v>556.6</v>
      </c>
    </row>
    <row r="3321" spans="1:17">
      <c r="A3321">
        <v>143</v>
      </c>
      <c r="B3321" t="s">
        <v>50</v>
      </c>
      <c r="C3321" s="2">
        <v>45470</v>
      </c>
      <c r="D3321" t="s">
        <v>59</v>
      </c>
      <c r="E3321" t="s">
        <v>33</v>
      </c>
      <c r="F3321" t="s">
        <v>38</v>
      </c>
      <c r="G3321">
        <v>556.6</v>
      </c>
      <c r="I3321">
        <v>556.6</v>
      </c>
      <c r="J3321" t="s">
        <v>1417</v>
      </c>
      <c r="N3321" t="s">
        <v>53</v>
      </c>
      <c r="P3321" t="s">
        <v>33</v>
      </c>
    </row>
    <row r="3322" spans="1:17">
      <c r="A3322">
        <v>144</v>
      </c>
      <c r="B3322" t="s">
        <v>50</v>
      </c>
      <c r="C3322" s="2">
        <v>45470</v>
      </c>
      <c r="D3322" t="s">
        <v>77</v>
      </c>
      <c r="E3322" t="s">
        <v>56</v>
      </c>
      <c r="F3322" t="s">
        <v>77</v>
      </c>
      <c r="G3322">
        <v>-96.02</v>
      </c>
      <c r="H3322">
        <v>96.02</v>
      </c>
      <c r="J3322" t="s">
        <v>1418</v>
      </c>
      <c r="K3322" t="s">
        <v>77</v>
      </c>
      <c r="N3322" t="s">
        <v>53</v>
      </c>
      <c r="P3322" t="s">
        <v>56</v>
      </c>
    </row>
    <row r="3323" spans="1:17">
      <c r="A3323">
        <v>144</v>
      </c>
      <c r="B3323" t="s">
        <v>50</v>
      </c>
      <c r="C3323" s="2">
        <v>45470</v>
      </c>
      <c r="D3323" t="s">
        <v>77</v>
      </c>
      <c r="E3323" t="s">
        <v>54</v>
      </c>
      <c r="F3323" t="s">
        <v>50</v>
      </c>
      <c r="G3323">
        <v>-96.02</v>
      </c>
      <c r="I3323">
        <v>96.02</v>
      </c>
      <c r="J3323" t="s">
        <v>1418</v>
      </c>
      <c r="K3323" t="s">
        <v>77</v>
      </c>
      <c r="N3323" t="s">
        <v>53</v>
      </c>
      <c r="O3323">
        <v>-96.02</v>
      </c>
      <c r="P3323" t="s">
        <v>54</v>
      </c>
      <c r="Q3323">
        <v>-96.02</v>
      </c>
    </row>
    <row r="3324" spans="1:17">
      <c r="A3324">
        <v>145</v>
      </c>
      <c r="B3324" t="s">
        <v>50</v>
      </c>
      <c r="C3324" s="2">
        <v>45470</v>
      </c>
      <c r="D3324" t="s">
        <v>59</v>
      </c>
      <c r="E3324" t="s">
        <v>54</v>
      </c>
      <c r="F3324" t="s">
        <v>50</v>
      </c>
      <c r="G3324">
        <v>482.05</v>
      </c>
      <c r="H3324">
        <v>482.05</v>
      </c>
      <c r="J3324" t="s">
        <v>1419</v>
      </c>
      <c r="N3324" t="s">
        <v>53</v>
      </c>
      <c r="O3324">
        <v>482.05</v>
      </c>
      <c r="P3324" t="s">
        <v>54</v>
      </c>
      <c r="Q3324">
        <v>482.05</v>
      </c>
    </row>
    <row r="3325" spans="1:17">
      <c r="A3325">
        <v>145</v>
      </c>
      <c r="B3325" t="s">
        <v>50</v>
      </c>
      <c r="C3325" s="2">
        <v>45470</v>
      </c>
      <c r="D3325" t="s">
        <v>59</v>
      </c>
      <c r="E3325" t="s">
        <v>33</v>
      </c>
      <c r="F3325" t="s">
        <v>38</v>
      </c>
      <c r="G3325">
        <v>482.05</v>
      </c>
      <c r="I3325">
        <v>482.05</v>
      </c>
      <c r="J3325" t="s">
        <v>1419</v>
      </c>
      <c r="N3325" t="s">
        <v>53</v>
      </c>
      <c r="P3325" t="s">
        <v>33</v>
      </c>
    </row>
    <row r="3326" spans="1:17">
      <c r="A3326">
        <v>146</v>
      </c>
      <c r="B3326" t="s">
        <v>50</v>
      </c>
      <c r="C3326" s="2">
        <v>45471</v>
      </c>
      <c r="D3326" t="s">
        <v>19</v>
      </c>
      <c r="E3326" t="s">
        <v>22</v>
      </c>
      <c r="F3326" t="s">
        <v>19</v>
      </c>
      <c r="G3326">
        <v>-769.49</v>
      </c>
      <c r="H3326">
        <v>769.49</v>
      </c>
      <c r="J3326" t="s">
        <v>1420</v>
      </c>
      <c r="K3326" t="s">
        <v>19</v>
      </c>
      <c r="L3326" t="s">
        <v>1421</v>
      </c>
      <c r="N3326" t="s">
        <v>53</v>
      </c>
      <c r="P3326" t="s">
        <v>22</v>
      </c>
    </row>
    <row r="3327" spans="1:17">
      <c r="A3327">
        <v>146</v>
      </c>
      <c r="B3327" t="s">
        <v>50</v>
      </c>
      <c r="C3327" s="2">
        <v>45471</v>
      </c>
      <c r="D3327" t="s">
        <v>19</v>
      </c>
      <c r="E3327" t="s">
        <v>54</v>
      </c>
      <c r="F3327" t="s">
        <v>50</v>
      </c>
      <c r="G3327">
        <v>-769.49</v>
      </c>
      <c r="I3327">
        <v>769.49</v>
      </c>
      <c r="J3327" t="s">
        <v>1420</v>
      </c>
      <c r="K3327" t="s">
        <v>19</v>
      </c>
      <c r="L3327" t="s">
        <v>1421</v>
      </c>
      <c r="N3327" t="s">
        <v>53</v>
      </c>
      <c r="O3327">
        <v>-769.49</v>
      </c>
      <c r="P3327" t="s">
        <v>54</v>
      </c>
      <c r="Q3327">
        <v>-769.49</v>
      </c>
    </row>
    <row r="3328" spans="1:17">
      <c r="A3328">
        <v>147</v>
      </c>
      <c r="B3328" t="s">
        <v>50</v>
      </c>
      <c r="C3328" s="2">
        <v>45471</v>
      </c>
      <c r="D3328" t="s">
        <v>59</v>
      </c>
      <c r="E3328" t="s">
        <v>54</v>
      </c>
      <c r="F3328" t="s">
        <v>50</v>
      </c>
      <c r="G3328">
        <v>1082.49</v>
      </c>
      <c r="H3328">
        <v>1082.49</v>
      </c>
      <c r="J3328" t="s">
        <v>1422</v>
      </c>
      <c r="N3328" t="s">
        <v>53</v>
      </c>
      <c r="O3328">
        <v>1082.49</v>
      </c>
      <c r="P3328" t="s">
        <v>54</v>
      </c>
      <c r="Q3328">
        <v>1082.49</v>
      </c>
    </row>
    <row r="3329" spans="1:17">
      <c r="A3329">
        <v>147</v>
      </c>
      <c r="B3329" t="s">
        <v>50</v>
      </c>
      <c r="C3329" s="2">
        <v>45471</v>
      </c>
      <c r="D3329" t="s">
        <v>59</v>
      </c>
      <c r="E3329" t="s">
        <v>33</v>
      </c>
      <c r="F3329" t="s">
        <v>38</v>
      </c>
      <c r="G3329">
        <v>1082.49</v>
      </c>
      <c r="I3329">
        <v>1082.49</v>
      </c>
      <c r="J3329" t="s">
        <v>1422</v>
      </c>
      <c r="N3329" t="s">
        <v>53</v>
      </c>
      <c r="P3329" t="s">
        <v>33</v>
      </c>
    </row>
    <row r="3330" spans="1:17">
      <c r="A3330">
        <v>148</v>
      </c>
      <c r="B3330" t="s">
        <v>50</v>
      </c>
      <c r="C3330" s="2">
        <v>45471</v>
      </c>
      <c r="D3330" t="s">
        <v>578</v>
      </c>
      <c r="E3330" t="s">
        <v>56</v>
      </c>
      <c r="F3330" t="s">
        <v>579</v>
      </c>
      <c r="G3330">
        <v>-1464.7</v>
      </c>
      <c r="H3330">
        <v>1464.7</v>
      </c>
      <c r="J3330" t="s">
        <v>1423</v>
      </c>
      <c r="K3330" t="s">
        <v>1424</v>
      </c>
      <c r="L3330" t="s">
        <v>1425</v>
      </c>
      <c r="N3330" t="s">
        <v>53</v>
      </c>
      <c r="P3330" t="s">
        <v>56</v>
      </c>
    </row>
    <row r="3331" spans="1:17">
      <c r="A3331">
        <v>148</v>
      </c>
      <c r="B3331" t="s">
        <v>50</v>
      </c>
      <c r="C3331" s="2">
        <v>45471</v>
      </c>
      <c r="D3331" t="s">
        <v>578</v>
      </c>
      <c r="E3331" t="s">
        <v>54</v>
      </c>
      <c r="F3331" t="s">
        <v>50</v>
      </c>
      <c r="G3331">
        <v>-1464.7</v>
      </c>
      <c r="I3331">
        <v>1464.7</v>
      </c>
      <c r="J3331" t="s">
        <v>1423</v>
      </c>
      <c r="K3331" t="s">
        <v>1424</v>
      </c>
      <c r="L3331" t="s">
        <v>1425</v>
      </c>
      <c r="N3331" t="s">
        <v>53</v>
      </c>
      <c r="O3331">
        <v>-1464.7</v>
      </c>
      <c r="P3331" t="s">
        <v>54</v>
      </c>
      <c r="Q3331">
        <v>-1464.7</v>
      </c>
    </row>
    <row r="3332" spans="1:17">
      <c r="A3332">
        <v>149</v>
      </c>
      <c r="B3332" t="s">
        <v>50</v>
      </c>
      <c r="C3332" s="2">
        <v>45471</v>
      </c>
      <c r="D3332" t="s">
        <v>59</v>
      </c>
      <c r="E3332" t="s">
        <v>54</v>
      </c>
      <c r="F3332" t="s">
        <v>50</v>
      </c>
      <c r="G3332">
        <v>41.27</v>
      </c>
      <c r="H3332">
        <v>41.27</v>
      </c>
      <c r="J3332" t="s">
        <v>1426</v>
      </c>
      <c r="N3332" t="s">
        <v>53</v>
      </c>
      <c r="O3332">
        <v>41.27</v>
      </c>
      <c r="P3332" t="s">
        <v>54</v>
      </c>
      <c r="Q3332">
        <v>41.27</v>
      </c>
    </row>
    <row r="3333" spans="1:17">
      <c r="A3333">
        <v>149</v>
      </c>
      <c r="B3333" t="s">
        <v>50</v>
      </c>
      <c r="C3333" s="2">
        <v>45471</v>
      </c>
      <c r="D3333" t="s">
        <v>59</v>
      </c>
      <c r="E3333" t="s">
        <v>33</v>
      </c>
      <c r="F3333" t="s">
        <v>38</v>
      </c>
      <c r="G3333">
        <v>41.27</v>
      </c>
      <c r="I3333">
        <v>41.27</v>
      </c>
      <c r="J3333" t="s">
        <v>1426</v>
      </c>
      <c r="N3333" t="s">
        <v>53</v>
      </c>
      <c r="P3333" t="s">
        <v>33</v>
      </c>
    </row>
    <row r="3334" spans="1:17">
      <c r="A3334">
        <v>150</v>
      </c>
      <c r="B3334" t="s">
        <v>50</v>
      </c>
      <c r="C3334" s="2">
        <v>45471</v>
      </c>
      <c r="D3334" t="s">
        <v>59</v>
      </c>
      <c r="E3334" t="s">
        <v>54</v>
      </c>
      <c r="F3334" t="s">
        <v>50</v>
      </c>
      <c r="G3334">
        <v>205.44</v>
      </c>
      <c r="H3334">
        <v>205.44</v>
      </c>
      <c r="J3334" t="s">
        <v>1427</v>
      </c>
      <c r="N3334" t="s">
        <v>53</v>
      </c>
      <c r="O3334">
        <v>205.44</v>
      </c>
      <c r="P3334" t="s">
        <v>54</v>
      </c>
      <c r="Q3334">
        <v>205.44</v>
      </c>
    </row>
    <row r="3335" spans="1:17">
      <c r="A3335">
        <v>150</v>
      </c>
      <c r="B3335" t="s">
        <v>50</v>
      </c>
      <c r="C3335" s="2">
        <v>45471</v>
      </c>
      <c r="D3335" t="s">
        <v>59</v>
      </c>
      <c r="E3335" t="s">
        <v>33</v>
      </c>
      <c r="F3335" t="s">
        <v>38</v>
      </c>
      <c r="G3335">
        <v>205.44</v>
      </c>
      <c r="I3335">
        <v>205.44</v>
      </c>
      <c r="J3335" t="s">
        <v>1427</v>
      </c>
      <c r="N3335" t="s">
        <v>53</v>
      </c>
      <c r="P3335" t="s">
        <v>33</v>
      </c>
    </row>
    <row r="3336" spans="1:17">
      <c r="A3336">
        <v>151</v>
      </c>
      <c r="B3336" t="s">
        <v>50</v>
      </c>
      <c r="C3336" s="2">
        <v>45471</v>
      </c>
      <c r="D3336" t="s">
        <v>59</v>
      </c>
      <c r="E3336" t="s">
        <v>54</v>
      </c>
      <c r="F3336" t="s">
        <v>50</v>
      </c>
      <c r="G3336">
        <v>415.38</v>
      </c>
      <c r="H3336">
        <v>415.38</v>
      </c>
      <c r="J3336" t="s">
        <v>1428</v>
      </c>
      <c r="N3336" t="s">
        <v>53</v>
      </c>
      <c r="O3336">
        <v>415.38</v>
      </c>
      <c r="P3336" t="s">
        <v>54</v>
      </c>
      <c r="Q3336">
        <v>415.38</v>
      </c>
    </row>
    <row r="3337" spans="1:17">
      <c r="A3337">
        <v>151</v>
      </c>
      <c r="B3337" t="s">
        <v>50</v>
      </c>
      <c r="C3337" s="2">
        <v>45471</v>
      </c>
      <c r="D3337" t="s">
        <v>59</v>
      </c>
      <c r="E3337" t="s">
        <v>33</v>
      </c>
      <c r="F3337" t="s">
        <v>38</v>
      </c>
      <c r="G3337">
        <v>415.38</v>
      </c>
      <c r="I3337">
        <v>415.38</v>
      </c>
      <c r="J3337" t="s">
        <v>1428</v>
      </c>
      <c r="N3337" t="s">
        <v>53</v>
      </c>
      <c r="P3337" t="s">
        <v>33</v>
      </c>
    </row>
    <row r="3338" spans="1:17">
      <c r="A3338">
        <v>152</v>
      </c>
      <c r="B3338" t="s">
        <v>50</v>
      </c>
      <c r="C3338" s="2">
        <v>45473</v>
      </c>
      <c r="D3338" t="s">
        <v>55</v>
      </c>
      <c r="E3338" t="s">
        <v>56</v>
      </c>
      <c r="F3338" t="s">
        <v>55</v>
      </c>
      <c r="G3338">
        <v>-14.25</v>
      </c>
      <c r="H3338">
        <v>14.25</v>
      </c>
      <c r="J3338" t="s">
        <v>750</v>
      </c>
      <c r="K3338" t="s">
        <v>58</v>
      </c>
      <c r="N3338" t="s">
        <v>53</v>
      </c>
      <c r="P3338" t="s">
        <v>56</v>
      </c>
    </row>
    <row r="3339" spans="1:17">
      <c r="A3339">
        <v>152</v>
      </c>
      <c r="B3339" t="s">
        <v>50</v>
      </c>
      <c r="C3339" s="2">
        <v>45473</v>
      </c>
      <c r="D3339" t="s">
        <v>55</v>
      </c>
      <c r="E3339" t="s">
        <v>54</v>
      </c>
      <c r="F3339" t="s">
        <v>50</v>
      </c>
      <c r="G3339">
        <v>-14.25</v>
      </c>
      <c r="I3339">
        <v>14.25</v>
      </c>
      <c r="J3339" t="s">
        <v>750</v>
      </c>
      <c r="K3339" t="s">
        <v>58</v>
      </c>
      <c r="N3339" t="s">
        <v>53</v>
      </c>
      <c r="O3339">
        <v>-14.25</v>
      </c>
      <c r="P3339" t="s">
        <v>54</v>
      </c>
      <c r="Q3339">
        <v>-14.25</v>
      </c>
    </row>
    <row r="3340" spans="1:17">
      <c r="A3340">
        <v>1157</v>
      </c>
      <c r="C3340" s="2">
        <v>45444</v>
      </c>
      <c r="D3340" t="s">
        <v>340</v>
      </c>
      <c r="E3340" t="s">
        <v>33</v>
      </c>
      <c r="F3340" t="s">
        <v>38</v>
      </c>
      <c r="G3340">
        <v>2012.15</v>
      </c>
      <c r="H3340">
        <v>2012.15</v>
      </c>
      <c r="N3340" t="s">
        <v>343</v>
      </c>
      <c r="P3340" t="s">
        <v>33</v>
      </c>
    </row>
    <row r="3341" spans="1:17">
      <c r="A3341">
        <v>1157</v>
      </c>
      <c r="C3341" s="2">
        <v>45444</v>
      </c>
      <c r="D3341" t="s">
        <v>340</v>
      </c>
      <c r="E3341" t="s">
        <v>341</v>
      </c>
      <c r="F3341" t="s">
        <v>342</v>
      </c>
      <c r="G3341">
        <v>2012.15</v>
      </c>
      <c r="I3341">
        <v>2012.15</v>
      </c>
      <c r="N3341" t="s">
        <v>343</v>
      </c>
      <c r="O3341">
        <v>2012.15</v>
      </c>
      <c r="P3341" t="s">
        <v>341</v>
      </c>
      <c r="Q3341">
        <v>2012.15</v>
      </c>
    </row>
    <row r="3342" spans="1:17">
      <c r="A3342">
        <v>1492</v>
      </c>
      <c r="C3342" s="2">
        <v>45444</v>
      </c>
      <c r="D3342" t="s">
        <v>344</v>
      </c>
      <c r="E3342" t="s">
        <v>341</v>
      </c>
      <c r="F3342" t="s">
        <v>345</v>
      </c>
      <c r="G3342">
        <v>183.6</v>
      </c>
      <c r="I3342">
        <v>183.6</v>
      </c>
      <c r="N3342" t="s">
        <v>343</v>
      </c>
      <c r="O3342">
        <v>183.6</v>
      </c>
      <c r="P3342" t="s">
        <v>341</v>
      </c>
      <c r="Q3342">
        <v>183.6</v>
      </c>
    </row>
    <row r="3343" spans="1:17">
      <c r="A3343">
        <v>1492</v>
      </c>
      <c r="C3343" s="2">
        <v>45444</v>
      </c>
      <c r="D3343" t="s">
        <v>344</v>
      </c>
      <c r="E3343" t="s">
        <v>33</v>
      </c>
      <c r="F3343" t="s">
        <v>30</v>
      </c>
      <c r="G3343">
        <v>183.6</v>
      </c>
      <c r="H3343">
        <v>183.6</v>
      </c>
      <c r="N3343" t="s">
        <v>343</v>
      </c>
      <c r="P3343" t="s">
        <v>33</v>
      </c>
    </row>
    <row r="3344" spans="1:17">
      <c r="A3344">
        <v>1827</v>
      </c>
      <c r="C3344" s="2">
        <v>45444</v>
      </c>
      <c r="D3344" t="s">
        <v>346</v>
      </c>
      <c r="E3344" t="s">
        <v>33</v>
      </c>
      <c r="F3344" t="s">
        <v>35</v>
      </c>
      <c r="G3344">
        <v>1913.19</v>
      </c>
      <c r="H3344">
        <v>1913.19</v>
      </c>
      <c r="N3344" t="s">
        <v>343</v>
      </c>
      <c r="P3344" t="s">
        <v>33</v>
      </c>
    </row>
    <row r="3345" spans="1:17">
      <c r="A3345">
        <v>1827</v>
      </c>
      <c r="C3345" s="2">
        <v>45444</v>
      </c>
      <c r="D3345" t="s">
        <v>346</v>
      </c>
      <c r="E3345" t="s">
        <v>341</v>
      </c>
      <c r="F3345" t="s">
        <v>347</v>
      </c>
      <c r="G3345">
        <v>1913.19</v>
      </c>
      <c r="I3345">
        <v>1913.19</v>
      </c>
      <c r="N3345" t="s">
        <v>343</v>
      </c>
      <c r="O3345">
        <v>1913.19</v>
      </c>
      <c r="P3345" t="s">
        <v>341</v>
      </c>
      <c r="Q3345">
        <v>1913.19</v>
      </c>
    </row>
    <row r="3346" spans="1:17">
      <c r="A3346">
        <v>1158</v>
      </c>
      <c r="C3346" s="2">
        <v>45445</v>
      </c>
      <c r="D3346" t="s">
        <v>340</v>
      </c>
      <c r="E3346" t="s">
        <v>33</v>
      </c>
      <c r="F3346" t="s">
        <v>38</v>
      </c>
      <c r="G3346">
        <v>1737.06</v>
      </c>
      <c r="H3346">
        <v>1737.06</v>
      </c>
      <c r="N3346" t="s">
        <v>343</v>
      </c>
      <c r="P3346" t="s">
        <v>33</v>
      </c>
    </row>
    <row r="3347" spans="1:17">
      <c r="A3347">
        <v>1158</v>
      </c>
      <c r="C3347" s="2">
        <v>45445</v>
      </c>
      <c r="D3347" t="s">
        <v>340</v>
      </c>
      <c r="E3347" t="s">
        <v>341</v>
      </c>
      <c r="F3347" t="s">
        <v>342</v>
      </c>
      <c r="G3347">
        <v>1737.06</v>
      </c>
      <c r="I3347">
        <v>1737.06</v>
      </c>
      <c r="N3347" t="s">
        <v>343</v>
      </c>
      <c r="O3347">
        <v>1737.06</v>
      </c>
      <c r="P3347" t="s">
        <v>341</v>
      </c>
      <c r="Q3347">
        <v>1737.06</v>
      </c>
    </row>
    <row r="3348" spans="1:17">
      <c r="A3348">
        <v>1493</v>
      </c>
      <c r="C3348" s="2">
        <v>45445</v>
      </c>
      <c r="D3348" t="s">
        <v>344</v>
      </c>
      <c r="E3348" t="s">
        <v>341</v>
      </c>
      <c r="F3348" t="s">
        <v>345</v>
      </c>
      <c r="G3348">
        <v>73.75</v>
      </c>
      <c r="I3348">
        <v>73.75</v>
      </c>
      <c r="N3348" t="s">
        <v>343</v>
      </c>
      <c r="O3348">
        <v>73.75</v>
      </c>
      <c r="P3348" t="s">
        <v>341</v>
      </c>
      <c r="Q3348">
        <v>73.75</v>
      </c>
    </row>
    <row r="3349" spans="1:17">
      <c r="A3349">
        <v>1493</v>
      </c>
      <c r="C3349" s="2">
        <v>45445</v>
      </c>
      <c r="D3349" t="s">
        <v>344</v>
      </c>
      <c r="E3349" t="s">
        <v>33</v>
      </c>
      <c r="F3349" t="s">
        <v>30</v>
      </c>
      <c r="G3349">
        <v>73.75</v>
      </c>
      <c r="H3349">
        <v>73.75</v>
      </c>
      <c r="N3349" t="s">
        <v>343</v>
      </c>
      <c r="P3349" t="s">
        <v>33</v>
      </c>
    </row>
    <row r="3350" spans="1:17">
      <c r="A3350">
        <v>1828</v>
      </c>
      <c r="C3350" s="2">
        <v>45445</v>
      </c>
      <c r="D3350" t="s">
        <v>346</v>
      </c>
      <c r="E3350" t="s">
        <v>33</v>
      </c>
      <c r="F3350" t="s">
        <v>35</v>
      </c>
      <c r="G3350">
        <v>1733.53</v>
      </c>
      <c r="H3350">
        <v>1733.53</v>
      </c>
      <c r="N3350" t="s">
        <v>343</v>
      </c>
      <c r="P3350" t="s">
        <v>33</v>
      </c>
    </row>
    <row r="3351" spans="1:17">
      <c r="A3351">
        <v>1828</v>
      </c>
      <c r="C3351" s="2">
        <v>45445</v>
      </c>
      <c r="D3351" t="s">
        <v>346</v>
      </c>
      <c r="E3351" t="s">
        <v>341</v>
      </c>
      <c r="F3351" t="s">
        <v>347</v>
      </c>
      <c r="G3351">
        <v>1733.53</v>
      </c>
      <c r="I3351">
        <v>1733.53</v>
      </c>
      <c r="N3351" t="s">
        <v>343</v>
      </c>
      <c r="O3351">
        <v>1733.53</v>
      </c>
      <c r="P3351" t="s">
        <v>341</v>
      </c>
      <c r="Q3351">
        <v>1733.53</v>
      </c>
    </row>
    <row r="3352" spans="1:17">
      <c r="A3352">
        <v>1159</v>
      </c>
      <c r="C3352" s="2">
        <v>45446</v>
      </c>
      <c r="D3352" t="s">
        <v>340</v>
      </c>
      <c r="E3352" t="s">
        <v>33</v>
      </c>
      <c r="F3352" t="s">
        <v>38</v>
      </c>
      <c r="G3352">
        <v>1039.21</v>
      </c>
      <c r="H3352">
        <v>1039.21</v>
      </c>
      <c r="N3352" t="s">
        <v>343</v>
      </c>
      <c r="P3352" t="s">
        <v>33</v>
      </c>
    </row>
    <row r="3353" spans="1:17">
      <c r="A3353">
        <v>1159</v>
      </c>
      <c r="C3353" s="2">
        <v>45446</v>
      </c>
      <c r="D3353" t="s">
        <v>340</v>
      </c>
      <c r="E3353" t="s">
        <v>341</v>
      </c>
      <c r="F3353" t="s">
        <v>342</v>
      </c>
      <c r="G3353">
        <v>1039.21</v>
      </c>
      <c r="I3353">
        <v>1039.21</v>
      </c>
      <c r="N3353" t="s">
        <v>343</v>
      </c>
      <c r="O3353">
        <v>1039.21</v>
      </c>
      <c r="P3353" t="s">
        <v>341</v>
      </c>
      <c r="Q3353">
        <v>1039.21</v>
      </c>
    </row>
    <row r="3354" spans="1:17">
      <c r="A3354">
        <v>1494</v>
      </c>
      <c r="C3354" s="2">
        <v>45446</v>
      </c>
      <c r="D3354" t="s">
        <v>344</v>
      </c>
      <c r="E3354" t="s">
        <v>341</v>
      </c>
      <c r="F3354" t="s">
        <v>345</v>
      </c>
      <c r="G3354">
        <v>113</v>
      </c>
      <c r="I3354">
        <v>113</v>
      </c>
      <c r="N3354" t="s">
        <v>343</v>
      </c>
      <c r="O3354">
        <v>113</v>
      </c>
      <c r="P3354" t="s">
        <v>341</v>
      </c>
      <c r="Q3354">
        <v>113</v>
      </c>
    </row>
    <row r="3355" spans="1:17">
      <c r="A3355">
        <v>1494</v>
      </c>
      <c r="C3355" s="2">
        <v>45446</v>
      </c>
      <c r="D3355" t="s">
        <v>344</v>
      </c>
      <c r="E3355" t="s">
        <v>33</v>
      </c>
      <c r="F3355" t="s">
        <v>30</v>
      </c>
      <c r="G3355">
        <v>113</v>
      </c>
      <c r="H3355">
        <v>113</v>
      </c>
      <c r="N3355" t="s">
        <v>343</v>
      </c>
      <c r="P3355" t="s">
        <v>33</v>
      </c>
    </row>
    <row r="3356" spans="1:17">
      <c r="A3356">
        <v>1829</v>
      </c>
      <c r="C3356" s="2">
        <v>45446</v>
      </c>
      <c r="D3356" t="s">
        <v>346</v>
      </c>
      <c r="E3356" t="s">
        <v>341</v>
      </c>
      <c r="F3356" t="s">
        <v>347</v>
      </c>
      <c r="G3356">
        <v>1244.51</v>
      </c>
      <c r="I3356">
        <v>1244.51</v>
      </c>
      <c r="N3356" t="s">
        <v>343</v>
      </c>
      <c r="O3356">
        <v>1244.51</v>
      </c>
      <c r="P3356" t="s">
        <v>341</v>
      </c>
      <c r="Q3356">
        <v>1244.51</v>
      </c>
    </row>
    <row r="3357" spans="1:17">
      <c r="A3357">
        <v>1829</v>
      </c>
      <c r="C3357" s="2">
        <v>45446</v>
      </c>
      <c r="D3357" t="s">
        <v>346</v>
      </c>
      <c r="E3357" t="s">
        <v>33</v>
      </c>
      <c r="F3357" t="s">
        <v>35</v>
      </c>
      <c r="G3357">
        <v>1244.51</v>
      </c>
      <c r="H3357">
        <v>1244.51</v>
      </c>
      <c r="N3357" t="s">
        <v>343</v>
      </c>
      <c r="P3357" t="s">
        <v>33</v>
      </c>
    </row>
    <row r="3358" spans="1:17">
      <c r="A3358">
        <v>1160</v>
      </c>
      <c r="C3358" s="2">
        <v>45447</v>
      </c>
      <c r="D3358" t="s">
        <v>340</v>
      </c>
      <c r="E3358" t="s">
        <v>33</v>
      </c>
      <c r="F3358" t="s">
        <v>38</v>
      </c>
      <c r="G3358">
        <v>1150.71</v>
      </c>
      <c r="H3358">
        <v>1150.71</v>
      </c>
      <c r="N3358" t="s">
        <v>343</v>
      </c>
      <c r="P3358" t="s">
        <v>33</v>
      </c>
    </row>
    <row r="3359" spans="1:17">
      <c r="A3359">
        <v>1160</v>
      </c>
      <c r="C3359" s="2">
        <v>45447</v>
      </c>
      <c r="D3359" t="s">
        <v>340</v>
      </c>
      <c r="E3359" t="s">
        <v>341</v>
      </c>
      <c r="F3359" t="s">
        <v>342</v>
      </c>
      <c r="G3359">
        <v>1150.71</v>
      </c>
      <c r="I3359">
        <v>1150.71</v>
      </c>
      <c r="N3359" t="s">
        <v>343</v>
      </c>
      <c r="O3359">
        <v>1150.71</v>
      </c>
      <c r="P3359" t="s">
        <v>341</v>
      </c>
      <c r="Q3359">
        <v>1150.71</v>
      </c>
    </row>
    <row r="3360" spans="1:17">
      <c r="A3360">
        <v>1495</v>
      </c>
      <c r="C3360" s="2">
        <v>45447</v>
      </c>
      <c r="D3360" t="s">
        <v>344</v>
      </c>
      <c r="E3360" t="s">
        <v>33</v>
      </c>
      <c r="F3360" t="s">
        <v>30</v>
      </c>
      <c r="G3360">
        <v>571.69000000000005</v>
      </c>
      <c r="H3360">
        <v>571.69000000000005</v>
      </c>
      <c r="N3360" t="s">
        <v>343</v>
      </c>
      <c r="P3360" t="s">
        <v>33</v>
      </c>
    </row>
    <row r="3361" spans="1:17">
      <c r="A3361">
        <v>1495</v>
      </c>
      <c r="C3361" s="2">
        <v>45447</v>
      </c>
      <c r="D3361" t="s">
        <v>344</v>
      </c>
      <c r="E3361" t="s">
        <v>341</v>
      </c>
      <c r="F3361" t="s">
        <v>345</v>
      </c>
      <c r="G3361">
        <v>571.69000000000005</v>
      </c>
      <c r="I3361">
        <v>571.69000000000005</v>
      </c>
      <c r="N3361" t="s">
        <v>343</v>
      </c>
      <c r="O3361">
        <v>571.69000000000005</v>
      </c>
      <c r="P3361" t="s">
        <v>341</v>
      </c>
      <c r="Q3361">
        <v>571.69000000000005</v>
      </c>
    </row>
    <row r="3362" spans="1:17">
      <c r="A3362">
        <v>1830</v>
      </c>
      <c r="C3362" s="2">
        <v>45447</v>
      </c>
      <c r="D3362" t="s">
        <v>346</v>
      </c>
      <c r="E3362" t="s">
        <v>33</v>
      </c>
      <c r="F3362" t="s">
        <v>35</v>
      </c>
      <c r="G3362">
        <v>652.79999999999995</v>
      </c>
      <c r="H3362">
        <v>652.79999999999995</v>
      </c>
      <c r="N3362" t="s">
        <v>343</v>
      </c>
      <c r="P3362" t="s">
        <v>33</v>
      </c>
    </row>
    <row r="3363" spans="1:17">
      <c r="A3363">
        <v>1830</v>
      </c>
      <c r="C3363" s="2">
        <v>45447</v>
      </c>
      <c r="D3363" t="s">
        <v>346</v>
      </c>
      <c r="E3363" t="s">
        <v>341</v>
      </c>
      <c r="F3363" t="s">
        <v>347</v>
      </c>
      <c r="G3363">
        <v>652.79999999999995</v>
      </c>
      <c r="I3363">
        <v>652.79999999999995</v>
      </c>
      <c r="N3363" t="s">
        <v>343</v>
      </c>
      <c r="O3363">
        <v>652.79999999999995</v>
      </c>
      <c r="P3363" t="s">
        <v>341</v>
      </c>
      <c r="Q3363">
        <v>652.79999999999995</v>
      </c>
    </row>
    <row r="3364" spans="1:17">
      <c r="A3364">
        <v>1161</v>
      </c>
      <c r="C3364" s="2">
        <v>45448</v>
      </c>
      <c r="D3364" t="s">
        <v>340</v>
      </c>
      <c r="E3364" t="s">
        <v>33</v>
      </c>
      <c r="F3364" t="s">
        <v>38</v>
      </c>
      <c r="G3364">
        <v>1052.04</v>
      </c>
      <c r="H3364">
        <v>1052.04</v>
      </c>
      <c r="N3364" t="s">
        <v>343</v>
      </c>
      <c r="P3364" t="s">
        <v>33</v>
      </c>
    </row>
    <row r="3365" spans="1:17">
      <c r="A3365">
        <v>1161</v>
      </c>
      <c r="C3365" s="2">
        <v>45448</v>
      </c>
      <c r="D3365" t="s">
        <v>340</v>
      </c>
      <c r="E3365" t="s">
        <v>341</v>
      </c>
      <c r="F3365" t="s">
        <v>342</v>
      </c>
      <c r="G3365">
        <v>1052.04</v>
      </c>
      <c r="I3365">
        <v>1052.04</v>
      </c>
      <c r="N3365" t="s">
        <v>343</v>
      </c>
      <c r="O3365">
        <v>1052.04</v>
      </c>
      <c r="P3365" t="s">
        <v>341</v>
      </c>
      <c r="Q3365">
        <v>1052.04</v>
      </c>
    </row>
    <row r="3366" spans="1:17">
      <c r="A3366">
        <v>1496</v>
      </c>
      <c r="C3366" s="2">
        <v>45448</v>
      </c>
      <c r="D3366" t="s">
        <v>344</v>
      </c>
      <c r="E3366" t="s">
        <v>33</v>
      </c>
      <c r="F3366" t="s">
        <v>30</v>
      </c>
      <c r="G3366">
        <v>214.8</v>
      </c>
      <c r="H3366">
        <v>214.8</v>
      </c>
      <c r="N3366" t="s">
        <v>343</v>
      </c>
      <c r="P3366" t="s">
        <v>33</v>
      </c>
    </row>
    <row r="3367" spans="1:17">
      <c r="A3367">
        <v>1496</v>
      </c>
      <c r="C3367" s="2">
        <v>45448</v>
      </c>
      <c r="D3367" t="s">
        <v>344</v>
      </c>
      <c r="E3367" t="s">
        <v>341</v>
      </c>
      <c r="F3367" t="s">
        <v>345</v>
      </c>
      <c r="G3367">
        <v>214.8</v>
      </c>
      <c r="I3367">
        <v>214.8</v>
      </c>
      <c r="N3367" t="s">
        <v>343</v>
      </c>
      <c r="O3367">
        <v>214.8</v>
      </c>
      <c r="P3367" t="s">
        <v>341</v>
      </c>
      <c r="Q3367">
        <v>214.8</v>
      </c>
    </row>
    <row r="3368" spans="1:17">
      <c r="A3368">
        <v>1831</v>
      </c>
      <c r="C3368" s="2">
        <v>45448</v>
      </c>
      <c r="D3368" t="s">
        <v>346</v>
      </c>
      <c r="E3368" t="s">
        <v>341</v>
      </c>
      <c r="F3368" t="s">
        <v>347</v>
      </c>
      <c r="G3368">
        <v>1170.98</v>
      </c>
      <c r="I3368">
        <v>1170.98</v>
      </c>
      <c r="N3368" t="s">
        <v>343</v>
      </c>
      <c r="O3368">
        <v>1170.98</v>
      </c>
      <c r="P3368" t="s">
        <v>341</v>
      </c>
      <c r="Q3368">
        <v>1170.98</v>
      </c>
    </row>
    <row r="3369" spans="1:17">
      <c r="A3369">
        <v>1831</v>
      </c>
      <c r="C3369" s="2">
        <v>45448</v>
      </c>
      <c r="D3369" t="s">
        <v>346</v>
      </c>
      <c r="E3369" t="s">
        <v>33</v>
      </c>
      <c r="F3369" t="s">
        <v>35</v>
      </c>
      <c r="G3369">
        <v>1170.98</v>
      </c>
      <c r="H3369">
        <v>1170.98</v>
      </c>
      <c r="N3369" t="s">
        <v>343</v>
      </c>
      <c r="P3369" t="s">
        <v>33</v>
      </c>
    </row>
    <row r="3370" spans="1:17">
      <c r="A3370">
        <v>1162</v>
      </c>
      <c r="C3370" s="2">
        <v>45449</v>
      </c>
      <c r="D3370" t="s">
        <v>340</v>
      </c>
      <c r="E3370" t="s">
        <v>341</v>
      </c>
      <c r="F3370" t="s">
        <v>342</v>
      </c>
      <c r="G3370">
        <v>1575.49</v>
      </c>
      <c r="I3370">
        <v>1575.49</v>
      </c>
      <c r="N3370" t="s">
        <v>343</v>
      </c>
      <c r="O3370">
        <v>1575.49</v>
      </c>
      <c r="P3370" t="s">
        <v>341</v>
      </c>
      <c r="Q3370">
        <v>1575.49</v>
      </c>
    </row>
    <row r="3371" spans="1:17">
      <c r="A3371">
        <v>1162</v>
      </c>
      <c r="C3371" s="2">
        <v>45449</v>
      </c>
      <c r="D3371" t="s">
        <v>340</v>
      </c>
      <c r="E3371" t="s">
        <v>33</v>
      </c>
      <c r="F3371" t="s">
        <v>38</v>
      </c>
      <c r="G3371">
        <v>1575.49</v>
      </c>
      <c r="H3371">
        <v>1575.49</v>
      </c>
      <c r="N3371" t="s">
        <v>343</v>
      </c>
      <c r="P3371" t="s">
        <v>33</v>
      </c>
    </row>
    <row r="3372" spans="1:17">
      <c r="A3372">
        <v>1497</v>
      </c>
      <c r="C3372" s="2">
        <v>45449</v>
      </c>
      <c r="D3372" t="s">
        <v>344</v>
      </c>
      <c r="E3372" t="s">
        <v>341</v>
      </c>
      <c r="F3372" t="s">
        <v>345</v>
      </c>
      <c r="G3372">
        <v>6.3</v>
      </c>
      <c r="I3372">
        <v>6.3</v>
      </c>
      <c r="N3372" t="s">
        <v>343</v>
      </c>
      <c r="O3372">
        <v>6.3</v>
      </c>
      <c r="P3372" t="s">
        <v>341</v>
      </c>
      <c r="Q3372">
        <v>6.3</v>
      </c>
    </row>
    <row r="3373" spans="1:17">
      <c r="A3373">
        <v>1497</v>
      </c>
      <c r="C3373" s="2">
        <v>45449</v>
      </c>
      <c r="D3373" t="s">
        <v>344</v>
      </c>
      <c r="E3373" t="s">
        <v>33</v>
      </c>
      <c r="F3373" t="s">
        <v>30</v>
      </c>
      <c r="G3373">
        <v>6.3</v>
      </c>
      <c r="H3373">
        <v>6.3</v>
      </c>
      <c r="N3373" t="s">
        <v>343</v>
      </c>
      <c r="P3373" t="s">
        <v>33</v>
      </c>
    </row>
    <row r="3374" spans="1:17">
      <c r="A3374">
        <v>1832</v>
      </c>
      <c r="C3374" s="2">
        <v>45449</v>
      </c>
      <c r="D3374" t="s">
        <v>346</v>
      </c>
      <c r="E3374" t="s">
        <v>341</v>
      </c>
      <c r="F3374" t="s">
        <v>347</v>
      </c>
      <c r="G3374">
        <v>1239.3800000000001</v>
      </c>
      <c r="I3374">
        <v>1239.3800000000001</v>
      </c>
      <c r="N3374" t="s">
        <v>343</v>
      </c>
      <c r="O3374">
        <v>1239.3800000000001</v>
      </c>
      <c r="P3374" t="s">
        <v>341</v>
      </c>
      <c r="Q3374">
        <v>1239.3800000000001</v>
      </c>
    </row>
    <row r="3375" spans="1:17">
      <c r="A3375">
        <v>1832</v>
      </c>
      <c r="C3375" s="2">
        <v>45449</v>
      </c>
      <c r="D3375" t="s">
        <v>346</v>
      </c>
      <c r="E3375" t="s">
        <v>33</v>
      </c>
      <c r="F3375" t="s">
        <v>35</v>
      </c>
      <c r="G3375">
        <v>1239.3800000000001</v>
      </c>
      <c r="H3375">
        <v>1239.3800000000001</v>
      </c>
      <c r="N3375" t="s">
        <v>343</v>
      </c>
      <c r="P3375" t="s">
        <v>33</v>
      </c>
    </row>
    <row r="3376" spans="1:17">
      <c r="A3376">
        <v>1163</v>
      </c>
      <c r="C3376" s="2">
        <v>45450</v>
      </c>
      <c r="D3376" t="s">
        <v>340</v>
      </c>
      <c r="E3376" t="s">
        <v>341</v>
      </c>
      <c r="F3376" t="s">
        <v>342</v>
      </c>
      <c r="G3376">
        <v>1220.99</v>
      </c>
      <c r="I3376">
        <v>1220.99</v>
      </c>
      <c r="N3376" t="s">
        <v>343</v>
      </c>
      <c r="O3376">
        <v>1220.99</v>
      </c>
      <c r="P3376" t="s">
        <v>341</v>
      </c>
      <c r="Q3376">
        <v>1220.99</v>
      </c>
    </row>
    <row r="3377" spans="1:17">
      <c r="A3377">
        <v>1163</v>
      </c>
      <c r="C3377" s="2">
        <v>45450</v>
      </c>
      <c r="D3377" t="s">
        <v>340</v>
      </c>
      <c r="E3377" t="s">
        <v>33</v>
      </c>
      <c r="F3377" t="s">
        <v>38</v>
      </c>
      <c r="G3377">
        <v>1220.99</v>
      </c>
      <c r="H3377">
        <v>1220.99</v>
      </c>
      <c r="N3377" t="s">
        <v>343</v>
      </c>
      <c r="P3377" t="s">
        <v>33</v>
      </c>
    </row>
    <row r="3378" spans="1:17">
      <c r="A3378">
        <v>1498</v>
      </c>
      <c r="C3378" s="2">
        <v>45450</v>
      </c>
      <c r="D3378" t="s">
        <v>344</v>
      </c>
      <c r="E3378" t="s">
        <v>33</v>
      </c>
      <c r="F3378" t="s">
        <v>30</v>
      </c>
      <c r="G3378">
        <v>115.05</v>
      </c>
      <c r="H3378">
        <v>115.05</v>
      </c>
      <c r="N3378" t="s">
        <v>343</v>
      </c>
      <c r="P3378" t="s">
        <v>33</v>
      </c>
    </row>
    <row r="3379" spans="1:17">
      <c r="A3379">
        <v>1498</v>
      </c>
      <c r="C3379" s="2">
        <v>45450</v>
      </c>
      <c r="D3379" t="s">
        <v>344</v>
      </c>
      <c r="E3379" t="s">
        <v>341</v>
      </c>
      <c r="F3379" t="s">
        <v>345</v>
      </c>
      <c r="G3379">
        <v>115.05</v>
      </c>
      <c r="I3379">
        <v>115.05</v>
      </c>
      <c r="N3379" t="s">
        <v>343</v>
      </c>
      <c r="O3379">
        <v>115.05</v>
      </c>
      <c r="P3379" t="s">
        <v>341</v>
      </c>
      <c r="Q3379">
        <v>115.05</v>
      </c>
    </row>
    <row r="3380" spans="1:17">
      <c r="A3380">
        <v>1833</v>
      </c>
      <c r="C3380" s="2">
        <v>45450</v>
      </c>
      <c r="D3380" t="s">
        <v>346</v>
      </c>
      <c r="E3380" t="s">
        <v>341</v>
      </c>
      <c r="F3380" t="s">
        <v>347</v>
      </c>
      <c r="G3380">
        <v>1607.57</v>
      </c>
      <c r="I3380">
        <v>1607.57</v>
      </c>
      <c r="N3380" t="s">
        <v>343</v>
      </c>
      <c r="O3380">
        <v>1607.57</v>
      </c>
      <c r="P3380" t="s">
        <v>341</v>
      </c>
      <c r="Q3380">
        <v>1607.57</v>
      </c>
    </row>
    <row r="3381" spans="1:17">
      <c r="A3381">
        <v>1833</v>
      </c>
      <c r="C3381" s="2">
        <v>45450</v>
      </c>
      <c r="D3381" t="s">
        <v>346</v>
      </c>
      <c r="E3381" t="s">
        <v>33</v>
      </c>
      <c r="F3381" t="s">
        <v>35</v>
      </c>
      <c r="G3381">
        <v>1607.57</v>
      </c>
      <c r="H3381">
        <v>1607.57</v>
      </c>
      <c r="N3381" t="s">
        <v>343</v>
      </c>
      <c r="P3381" t="s">
        <v>33</v>
      </c>
    </row>
    <row r="3382" spans="1:17">
      <c r="A3382">
        <v>1164</v>
      </c>
      <c r="C3382" s="2">
        <v>45451</v>
      </c>
      <c r="D3382" t="s">
        <v>340</v>
      </c>
      <c r="E3382" t="s">
        <v>33</v>
      </c>
      <c r="F3382" t="s">
        <v>38</v>
      </c>
      <c r="G3382">
        <v>2314.58</v>
      </c>
      <c r="H3382">
        <v>2314.58</v>
      </c>
      <c r="N3382" t="s">
        <v>343</v>
      </c>
      <c r="P3382" t="s">
        <v>33</v>
      </c>
    </row>
    <row r="3383" spans="1:17">
      <c r="A3383">
        <v>1164</v>
      </c>
      <c r="C3383" s="2">
        <v>45451</v>
      </c>
      <c r="D3383" t="s">
        <v>340</v>
      </c>
      <c r="E3383" t="s">
        <v>341</v>
      </c>
      <c r="F3383" t="s">
        <v>342</v>
      </c>
      <c r="G3383">
        <v>2314.58</v>
      </c>
      <c r="I3383">
        <v>2314.58</v>
      </c>
      <c r="N3383" t="s">
        <v>343</v>
      </c>
      <c r="O3383">
        <v>2314.58</v>
      </c>
      <c r="P3383" t="s">
        <v>341</v>
      </c>
      <c r="Q3383">
        <v>2314.58</v>
      </c>
    </row>
    <row r="3384" spans="1:17">
      <c r="A3384">
        <v>1499</v>
      </c>
      <c r="C3384" s="2">
        <v>45451</v>
      </c>
      <c r="D3384" t="s">
        <v>344</v>
      </c>
      <c r="E3384" t="s">
        <v>341</v>
      </c>
      <c r="F3384" t="s">
        <v>345</v>
      </c>
      <c r="G3384">
        <v>289.60000000000002</v>
      </c>
      <c r="I3384">
        <v>289.60000000000002</v>
      </c>
      <c r="N3384" t="s">
        <v>343</v>
      </c>
      <c r="O3384">
        <v>289.60000000000002</v>
      </c>
      <c r="P3384" t="s">
        <v>341</v>
      </c>
      <c r="Q3384">
        <v>289.60000000000002</v>
      </c>
    </row>
    <row r="3385" spans="1:17">
      <c r="A3385">
        <v>1499</v>
      </c>
      <c r="C3385" s="2">
        <v>45451</v>
      </c>
      <c r="D3385" t="s">
        <v>344</v>
      </c>
      <c r="E3385" t="s">
        <v>33</v>
      </c>
      <c r="F3385" t="s">
        <v>30</v>
      </c>
      <c r="G3385">
        <v>289.60000000000002</v>
      </c>
      <c r="H3385">
        <v>289.60000000000002</v>
      </c>
      <c r="N3385" t="s">
        <v>343</v>
      </c>
      <c r="P3385" t="s">
        <v>33</v>
      </c>
    </row>
    <row r="3386" spans="1:17">
      <c r="A3386">
        <v>1834</v>
      </c>
      <c r="C3386" s="2">
        <v>45451</v>
      </c>
      <c r="D3386" t="s">
        <v>346</v>
      </c>
      <c r="E3386" t="s">
        <v>33</v>
      </c>
      <c r="F3386" t="s">
        <v>35</v>
      </c>
      <c r="G3386">
        <v>1772.56</v>
      </c>
      <c r="H3386">
        <v>1772.56</v>
      </c>
      <c r="N3386" t="s">
        <v>343</v>
      </c>
      <c r="P3386" t="s">
        <v>33</v>
      </c>
    </row>
    <row r="3387" spans="1:17">
      <c r="A3387">
        <v>1834</v>
      </c>
      <c r="C3387" s="2">
        <v>45451</v>
      </c>
      <c r="D3387" t="s">
        <v>346</v>
      </c>
      <c r="E3387" t="s">
        <v>341</v>
      </c>
      <c r="F3387" t="s">
        <v>347</v>
      </c>
      <c r="G3387">
        <v>1772.56</v>
      </c>
      <c r="I3387">
        <v>1772.56</v>
      </c>
      <c r="N3387" t="s">
        <v>343</v>
      </c>
      <c r="O3387">
        <v>1772.56</v>
      </c>
      <c r="P3387" t="s">
        <v>341</v>
      </c>
      <c r="Q3387">
        <v>1772.56</v>
      </c>
    </row>
    <row r="3388" spans="1:17">
      <c r="A3388">
        <v>1165</v>
      </c>
      <c r="C3388" s="2">
        <v>45452</v>
      </c>
      <c r="D3388" t="s">
        <v>340</v>
      </c>
      <c r="E3388" t="s">
        <v>341</v>
      </c>
      <c r="F3388" t="s">
        <v>342</v>
      </c>
      <c r="G3388">
        <v>2165.7800000000002</v>
      </c>
      <c r="I3388">
        <v>2165.7800000000002</v>
      </c>
      <c r="N3388" t="s">
        <v>343</v>
      </c>
      <c r="O3388">
        <v>2165.7800000000002</v>
      </c>
      <c r="P3388" t="s">
        <v>341</v>
      </c>
      <c r="Q3388">
        <v>2165.7800000000002</v>
      </c>
    </row>
    <row r="3389" spans="1:17">
      <c r="A3389">
        <v>1165</v>
      </c>
      <c r="C3389" s="2">
        <v>45452</v>
      </c>
      <c r="D3389" t="s">
        <v>340</v>
      </c>
      <c r="E3389" t="s">
        <v>33</v>
      </c>
      <c r="F3389" t="s">
        <v>38</v>
      </c>
      <c r="G3389">
        <v>2165.7800000000002</v>
      </c>
      <c r="H3389">
        <v>2165.7800000000002</v>
      </c>
      <c r="N3389" t="s">
        <v>343</v>
      </c>
      <c r="P3389" t="s">
        <v>33</v>
      </c>
    </row>
    <row r="3390" spans="1:17">
      <c r="A3390">
        <v>1500</v>
      </c>
      <c r="C3390" s="2">
        <v>45452</v>
      </c>
      <c r="D3390" t="s">
        <v>344</v>
      </c>
      <c r="E3390" t="s">
        <v>33</v>
      </c>
      <c r="F3390" t="s">
        <v>30</v>
      </c>
      <c r="G3390">
        <v>293.83</v>
      </c>
      <c r="H3390">
        <v>293.83</v>
      </c>
      <c r="N3390" t="s">
        <v>343</v>
      </c>
      <c r="P3390" t="s">
        <v>33</v>
      </c>
    </row>
    <row r="3391" spans="1:17">
      <c r="A3391">
        <v>1500</v>
      </c>
      <c r="C3391" s="2">
        <v>45452</v>
      </c>
      <c r="D3391" t="s">
        <v>344</v>
      </c>
      <c r="E3391" t="s">
        <v>341</v>
      </c>
      <c r="F3391" t="s">
        <v>345</v>
      </c>
      <c r="G3391">
        <v>293.83</v>
      </c>
      <c r="I3391">
        <v>293.83</v>
      </c>
      <c r="N3391" t="s">
        <v>343</v>
      </c>
      <c r="O3391">
        <v>293.83</v>
      </c>
      <c r="P3391" t="s">
        <v>341</v>
      </c>
      <c r="Q3391">
        <v>293.83</v>
      </c>
    </row>
    <row r="3392" spans="1:17">
      <c r="A3392">
        <v>1835</v>
      </c>
      <c r="C3392" s="2">
        <v>45452</v>
      </c>
      <c r="D3392" t="s">
        <v>346</v>
      </c>
      <c r="E3392" t="s">
        <v>33</v>
      </c>
      <c r="F3392" t="s">
        <v>35</v>
      </c>
      <c r="G3392">
        <v>1341.58</v>
      </c>
      <c r="H3392">
        <v>1341.58</v>
      </c>
      <c r="N3392" t="s">
        <v>343</v>
      </c>
      <c r="P3392" t="s">
        <v>33</v>
      </c>
    </row>
    <row r="3393" spans="1:17">
      <c r="A3393">
        <v>1835</v>
      </c>
      <c r="C3393" s="2">
        <v>45452</v>
      </c>
      <c r="D3393" t="s">
        <v>346</v>
      </c>
      <c r="E3393" t="s">
        <v>341</v>
      </c>
      <c r="F3393" t="s">
        <v>347</v>
      </c>
      <c r="G3393">
        <v>1341.58</v>
      </c>
      <c r="I3393">
        <v>1341.58</v>
      </c>
      <c r="N3393" t="s">
        <v>343</v>
      </c>
      <c r="O3393">
        <v>1341.58</v>
      </c>
      <c r="P3393" t="s">
        <v>341</v>
      </c>
      <c r="Q3393">
        <v>1341.58</v>
      </c>
    </row>
    <row r="3394" spans="1:17">
      <c r="A3394">
        <v>1166</v>
      </c>
      <c r="C3394" s="2">
        <v>45453</v>
      </c>
      <c r="D3394" t="s">
        <v>340</v>
      </c>
      <c r="E3394" t="s">
        <v>341</v>
      </c>
      <c r="F3394" t="s">
        <v>342</v>
      </c>
      <c r="G3394">
        <v>1502.88</v>
      </c>
      <c r="I3394">
        <v>1502.88</v>
      </c>
      <c r="N3394" t="s">
        <v>343</v>
      </c>
      <c r="O3394">
        <v>1502.88</v>
      </c>
      <c r="P3394" t="s">
        <v>341</v>
      </c>
      <c r="Q3394">
        <v>1502.88</v>
      </c>
    </row>
    <row r="3395" spans="1:17">
      <c r="A3395">
        <v>1166</v>
      </c>
      <c r="C3395" s="2">
        <v>45453</v>
      </c>
      <c r="D3395" t="s">
        <v>340</v>
      </c>
      <c r="E3395" t="s">
        <v>33</v>
      </c>
      <c r="F3395" t="s">
        <v>38</v>
      </c>
      <c r="G3395">
        <v>1502.88</v>
      </c>
      <c r="H3395">
        <v>1502.88</v>
      </c>
      <c r="N3395" t="s">
        <v>343</v>
      </c>
      <c r="P3395" t="s">
        <v>33</v>
      </c>
    </row>
    <row r="3396" spans="1:17">
      <c r="A3396">
        <v>1501</v>
      </c>
      <c r="C3396" s="2">
        <v>45453</v>
      </c>
      <c r="D3396" t="s">
        <v>344</v>
      </c>
      <c r="E3396" t="s">
        <v>341</v>
      </c>
      <c r="F3396" t="s">
        <v>345</v>
      </c>
      <c r="G3396">
        <v>38.22</v>
      </c>
      <c r="I3396">
        <v>38.22</v>
      </c>
      <c r="N3396" t="s">
        <v>343</v>
      </c>
      <c r="O3396">
        <v>38.22</v>
      </c>
      <c r="P3396" t="s">
        <v>341</v>
      </c>
      <c r="Q3396">
        <v>38.22</v>
      </c>
    </row>
    <row r="3397" spans="1:17">
      <c r="A3397">
        <v>1501</v>
      </c>
      <c r="C3397" s="2">
        <v>45453</v>
      </c>
      <c r="D3397" t="s">
        <v>344</v>
      </c>
      <c r="E3397" t="s">
        <v>33</v>
      </c>
      <c r="F3397" t="s">
        <v>30</v>
      </c>
      <c r="G3397">
        <v>38.22</v>
      </c>
      <c r="H3397">
        <v>38.22</v>
      </c>
      <c r="N3397" t="s">
        <v>343</v>
      </c>
      <c r="P3397" t="s">
        <v>33</v>
      </c>
    </row>
    <row r="3398" spans="1:17">
      <c r="A3398">
        <v>1836</v>
      </c>
      <c r="C3398" s="2">
        <v>45453</v>
      </c>
      <c r="D3398" t="s">
        <v>346</v>
      </c>
      <c r="E3398" t="s">
        <v>33</v>
      </c>
      <c r="F3398" t="s">
        <v>35</v>
      </c>
      <c r="G3398">
        <v>1562.39</v>
      </c>
      <c r="H3398">
        <v>1562.39</v>
      </c>
      <c r="N3398" t="s">
        <v>343</v>
      </c>
      <c r="P3398" t="s">
        <v>33</v>
      </c>
    </row>
    <row r="3399" spans="1:17">
      <c r="A3399">
        <v>1836</v>
      </c>
      <c r="C3399" s="2">
        <v>45453</v>
      </c>
      <c r="D3399" t="s">
        <v>346</v>
      </c>
      <c r="E3399" t="s">
        <v>341</v>
      </c>
      <c r="F3399" t="s">
        <v>347</v>
      </c>
      <c r="G3399">
        <v>1562.39</v>
      </c>
      <c r="I3399">
        <v>1562.39</v>
      </c>
      <c r="N3399" t="s">
        <v>343</v>
      </c>
      <c r="O3399">
        <v>1562.39</v>
      </c>
      <c r="P3399" t="s">
        <v>341</v>
      </c>
      <c r="Q3399">
        <v>1562.39</v>
      </c>
    </row>
    <row r="3400" spans="1:17">
      <c r="A3400">
        <v>1167</v>
      </c>
      <c r="C3400" s="2">
        <v>45454</v>
      </c>
      <c r="D3400" t="s">
        <v>340</v>
      </c>
      <c r="E3400" t="s">
        <v>341</v>
      </c>
      <c r="F3400" t="s">
        <v>342</v>
      </c>
      <c r="G3400">
        <v>1640.1</v>
      </c>
      <c r="I3400">
        <v>1640.1</v>
      </c>
      <c r="N3400" t="s">
        <v>343</v>
      </c>
      <c r="O3400">
        <v>1640.1</v>
      </c>
      <c r="P3400" t="s">
        <v>341</v>
      </c>
      <c r="Q3400">
        <v>1640.1</v>
      </c>
    </row>
    <row r="3401" spans="1:17">
      <c r="A3401">
        <v>1167</v>
      </c>
      <c r="C3401" s="2">
        <v>45454</v>
      </c>
      <c r="D3401" t="s">
        <v>340</v>
      </c>
      <c r="E3401" t="s">
        <v>33</v>
      </c>
      <c r="F3401" t="s">
        <v>38</v>
      </c>
      <c r="G3401">
        <v>1640.1</v>
      </c>
      <c r="H3401">
        <v>1640.1</v>
      </c>
      <c r="N3401" t="s">
        <v>343</v>
      </c>
      <c r="P3401" t="s">
        <v>33</v>
      </c>
    </row>
    <row r="3402" spans="1:17">
      <c r="A3402">
        <v>1502</v>
      </c>
      <c r="C3402" s="2">
        <v>45454</v>
      </c>
      <c r="D3402" t="s">
        <v>344</v>
      </c>
      <c r="E3402" t="s">
        <v>33</v>
      </c>
      <c r="F3402" t="s">
        <v>30</v>
      </c>
      <c r="G3402">
        <v>234.65</v>
      </c>
      <c r="H3402">
        <v>234.65</v>
      </c>
      <c r="N3402" t="s">
        <v>343</v>
      </c>
      <c r="P3402" t="s">
        <v>33</v>
      </c>
    </row>
    <row r="3403" spans="1:17">
      <c r="A3403">
        <v>1502</v>
      </c>
      <c r="C3403" s="2">
        <v>45454</v>
      </c>
      <c r="D3403" t="s">
        <v>344</v>
      </c>
      <c r="E3403" t="s">
        <v>341</v>
      </c>
      <c r="F3403" t="s">
        <v>345</v>
      </c>
      <c r="G3403">
        <v>234.65</v>
      </c>
      <c r="I3403">
        <v>234.65</v>
      </c>
      <c r="N3403" t="s">
        <v>343</v>
      </c>
      <c r="O3403">
        <v>234.65</v>
      </c>
      <c r="P3403" t="s">
        <v>341</v>
      </c>
      <c r="Q3403">
        <v>234.65</v>
      </c>
    </row>
    <row r="3404" spans="1:17">
      <c r="A3404">
        <v>1837</v>
      </c>
      <c r="C3404" s="2">
        <v>45454</v>
      </c>
      <c r="D3404" t="s">
        <v>346</v>
      </c>
      <c r="E3404" t="s">
        <v>341</v>
      </c>
      <c r="F3404" t="s">
        <v>347</v>
      </c>
      <c r="G3404">
        <v>1243.82</v>
      </c>
      <c r="I3404">
        <v>1243.82</v>
      </c>
      <c r="N3404" t="s">
        <v>343</v>
      </c>
      <c r="O3404">
        <v>1243.82</v>
      </c>
      <c r="P3404" t="s">
        <v>341</v>
      </c>
      <c r="Q3404">
        <v>1243.82</v>
      </c>
    </row>
    <row r="3405" spans="1:17">
      <c r="A3405">
        <v>1837</v>
      </c>
      <c r="C3405" s="2">
        <v>45454</v>
      </c>
      <c r="D3405" t="s">
        <v>346</v>
      </c>
      <c r="E3405" t="s">
        <v>33</v>
      </c>
      <c r="F3405" t="s">
        <v>35</v>
      </c>
      <c r="G3405">
        <v>1243.82</v>
      </c>
      <c r="H3405">
        <v>1243.82</v>
      </c>
      <c r="N3405" t="s">
        <v>343</v>
      </c>
      <c r="P3405" t="s">
        <v>33</v>
      </c>
    </row>
    <row r="3406" spans="1:17">
      <c r="A3406">
        <v>1168</v>
      </c>
      <c r="C3406" s="2">
        <v>45455</v>
      </c>
      <c r="D3406" t="s">
        <v>340</v>
      </c>
      <c r="E3406" t="s">
        <v>341</v>
      </c>
      <c r="F3406" t="s">
        <v>342</v>
      </c>
      <c r="G3406">
        <v>1752.1</v>
      </c>
      <c r="I3406">
        <v>1752.1</v>
      </c>
      <c r="N3406" t="s">
        <v>343</v>
      </c>
      <c r="O3406">
        <v>1752.1</v>
      </c>
      <c r="P3406" t="s">
        <v>341</v>
      </c>
      <c r="Q3406">
        <v>1752.1</v>
      </c>
    </row>
    <row r="3407" spans="1:17">
      <c r="A3407">
        <v>1168</v>
      </c>
      <c r="C3407" s="2">
        <v>45455</v>
      </c>
      <c r="D3407" t="s">
        <v>340</v>
      </c>
      <c r="E3407" t="s">
        <v>33</v>
      </c>
      <c r="F3407" t="s">
        <v>38</v>
      </c>
      <c r="G3407">
        <v>1752.1</v>
      </c>
      <c r="H3407">
        <v>1752.1</v>
      </c>
      <c r="N3407" t="s">
        <v>343</v>
      </c>
      <c r="P3407" t="s">
        <v>33</v>
      </c>
    </row>
    <row r="3408" spans="1:17">
      <c r="A3408">
        <v>1503</v>
      </c>
      <c r="C3408" s="2">
        <v>45455</v>
      </c>
      <c r="D3408" t="s">
        <v>344</v>
      </c>
      <c r="E3408" t="s">
        <v>341</v>
      </c>
      <c r="F3408" t="s">
        <v>345</v>
      </c>
      <c r="G3408">
        <v>63.9</v>
      </c>
      <c r="I3408">
        <v>63.9</v>
      </c>
      <c r="N3408" t="s">
        <v>343</v>
      </c>
      <c r="O3408">
        <v>63.9</v>
      </c>
      <c r="P3408" t="s">
        <v>341</v>
      </c>
      <c r="Q3408">
        <v>63.9</v>
      </c>
    </row>
    <row r="3409" spans="1:17">
      <c r="A3409">
        <v>1503</v>
      </c>
      <c r="C3409" s="2">
        <v>45455</v>
      </c>
      <c r="D3409" t="s">
        <v>344</v>
      </c>
      <c r="E3409" t="s">
        <v>33</v>
      </c>
      <c r="F3409" t="s">
        <v>30</v>
      </c>
      <c r="G3409">
        <v>63.9</v>
      </c>
      <c r="H3409">
        <v>63.9</v>
      </c>
      <c r="N3409" t="s">
        <v>343</v>
      </c>
      <c r="P3409" t="s">
        <v>33</v>
      </c>
    </row>
    <row r="3410" spans="1:17">
      <c r="A3410">
        <v>1838</v>
      </c>
      <c r="C3410" s="2">
        <v>45455</v>
      </c>
      <c r="D3410" t="s">
        <v>346</v>
      </c>
      <c r="E3410" t="s">
        <v>33</v>
      </c>
      <c r="F3410" t="s">
        <v>35</v>
      </c>
      <c r="G3410">
        <v>1770.67</v>
      </c>
      <c r="H3410">
        <v>1770.67</v>
      </c>
      <c r="N3410" t="s">
        <v>343</v>
      </c>
      <c r="P3410" t="s">
        <v>33</v>
      </c>
    </row>
    <row r="3411" spans="1:17">
      <c r="A3411">
        <v>1838</v>
      </c>
      <c r="C3411" s="2">
        <v>45455</v>
      </c>
      <c r="D3411" t="s">
        <v>346</v>
      </c>
      <c r="E3411" t="s">
        <v>341</v>
      </c>
      <c r="F3411" t="s">
        <v>347</v>
      </c>
      <c r="G3411">
        <v>1770.67</v>
      </c>
      <c r="I3411">
        <v>1770.67</v>
      </c>
      <c r="N3411" t="s">
        <v>343</v>
      </c>
      <c r="O3411">
        <v>1770.67</v>
      </c>
      <c r="P3411" t="s">
        <v>341</v>
      </c>
      <c r="Q3411">
        <v>1770.67</v>
      </c>
    </row>
    <row r="3412" spans="1:17">
      <c r="A3412">
        <v>1169</v>
      </c>
      <c r="C3412" s="2">
        <v>45456</v>
      </c>
      <c r="D3412" t="s">
        <v>340</v>
      </c>
      <c r="E3412" t="s">
        <v>341</v>
      </c>
      <c r="F3412" t="s">
        <v>342</v>
      </c>
      <c r="G3412">
        <v>1272.1600000000001</v>
      </c>
      <c r="I3412">
        <v>1272.1600000000001</v>
      </c>
      <c r="N3412" t="s">
        <v>343</v>
      </c>
      <c r="O3412">
        <v>1272.1600000000001</v>
      </c>
      <c r="P3412" t="s">
        <v>341</v>
      </c>
      <c r="Q3412">
        <v>1272.1600000000001</v>
      </c>
    </row>
    <row r="3413" spans="1:17">
      <c r="A3413">
        <v>1169</v>
      </c>
      <c r="C3413" s="2">
        <v>45456</v>
      </c>
      <c r="D3413" t="s">
        <v>340</v>
      </c>
      <c r="E3413" t="s">
        <v>33</v>
      </c>
      <c r="F3413" t="s">
        <v>38</v>
      </c>
      <c r="G3413">
        <v>1272.1600000000001</v>
      </c>
      <c r="H3413">
        <v>1272.1600000000001</v>
      </c>
      <c r="N3413" t="s">
        <v>343</v>
      </c>
      <c r="P3413" t="s">
        <v>33</v>
      </c>
    </row>
    <row r="3414" spans="1:17">
      <c r="A3414">
        <v>1504</v>
      </c>
      <c r="C3414" s="2">
        <v>45456</v>
      </c>
      <c r="D3414" t="s">
        <v>344</v>
      </c>
      <c r="E3414" t="s">
        <v>33</v>
      </c>
      <c r="F3414" t="s">
        <v>30</v>
      </c>
      <c r="G3414">
        <v>102.59</v>
      </c>
      <c r="H3414">
        <v>102.59</v>
      </c>
      <c r="N3414" t="s">
        <v>343</v>
      </c>
      <c r="P3414" t="s">
        <v>33</v>
      </c>
    </row>
    <row r="3415" spans="1:17">
      <c r="A3415">
        <v>1504</v>
      </c>
      <c r="C3415" s="2">
        <v>45456</v>
      </c>
      <c r="D3415" t="s">
        <v>344</v>
      </c>
      <c r="E3415" t="s">
        <v>341</v>
      </c>
      <c r="F3415" t="s">
        <v>345</v>
      </c>
      <c r="G3415">
        <v>102.59</v>
      </c>
      <c r="I3415">
        <v>102.59</v>
      </c>
      <c r="N3415" t="s">
        <v>343</v>
      </c>
      <c r="O3415">
        <v>102.59</v>
      </c>
      <c r="P3415" t="s">
        <v>341</v>
      </c>
      <c r="Q3415">
        <v>102.59</v>
      </c>
    </row>
    <row r="3416" spans="1:17">
      <c r="A3416">
        <v>1839</v>
      </c>
      <c r="C3416" s="2">
        <v>45456</v>
      </c>
      <c r="D3416" t="s">
        <v>346</v>
      </c>
      <c r="E3416" t="s">
        <v>33</v>
      </c>
      <c r="F3416" t="s">
        <v>35</v>
      </c>
      <c r="G3416">
        <v>1368.8</v>
      </c>
      <c r="H3416">
        <v>1368.8</v>
      </c>
      <c r="N3416" t="s">
        <v>343</v>
      </c>
      <c r="P3416" t="s">
        <v>33</v>
      </c>
    </row>
    <row r="3417" spans="1:17">
      <c r="A3417">
        <v>1839</v>
      </c>
      <c r="C3417" s="2">
        <v>45456</v>
      </c>
      <c r="D3417" t="s">
        <v>346</v>
      </c>
      <c r="E3417" t="s">
        <v>341</v>
      </c>
      <c r="F3417" t="s">
        <v>347</v>
      </c>
      <c r="G3417">
        <v>1368.8</v>
      </c>
      <c r="I3417">
        <v>1368.8</v>
      </c>
      <c r="N3417" t="s">
        <v>343</v>
      </c>
      <c r="O3417">
        <v>1368.8</v>
      </c>
      <c r="P3417" t="s">
        <v>341</v>
      </c>
      <c r="Q3417">
        <v>1368.8</v>
      </c>
    </row>
    <row r="3418" spans="1:17">
      <c r="A3418">
        <v>1170</v>
      </c>
      <c r="C3418" s="2">
        <v>45457</v>
      </c>
      <c r="D3418" t="s">
        <v>340</v>
      </c>
      <c r="E3418" t="s">
        <v>341</v>
      </c>
      <c r="F3418" t="s">
        <v>342</v>
      </c>
      <c r="G3418">
        <v>1912.91</v>
      </c>
      <c r="I3418">
        <v>1912.91</v>
      </c>
      <c r="N3418" t="s">
        <v>343</v>
      </c>
      <c r="O3418">
        <v>1912.91</v>
      </c>
      <c r="P3418" t="s">
        <v>341</v>
      </c>
      <c r="Q3418">
        <v>1912.91</v>
      </c>
    </row>
    <row r="3419" spans="1:17">
      <c r="A3419">
        <v>1170</v>
      </c>
      <c r="C3419" s="2">
        <v>45457</v>
      </c>
      <c r="D3419" t="s">
        <v>340</v>
      </c>
      <c r="E3419" t="s">
        <v>33</v>
      </c>
      <c r="F3419" t="s">
        <v>38</v>
      </c>
      <c r="G3419">
        <v>1912.91</v>
      </c>
      <c r="H3419">
        <v>1912.91</v>
      </c>
      <c r="N3419" t="s">
        <v>343</v>
      </c>
      <c r="P3419" t="s">
        <v>33</v>
      </c>
    </row>
    <row r="3420" spans="1:17">
      <c r="A3420">
        <v>1505</v>
      </c>
      <c r="C3420" s="2">
        <v>45457</v>
      </c>
      <c r="D3420" t="s">
        <v>344</v>
      </c>
      <c r="E3420" t="s">
        <v>33</v>
      </c>
      <c r="F3420" t="s">
        <v>30</v>
      </c>
      <c r="G3420">
        <v>116.79</v>
      </c>
      <c r="H3420">
        <v>116.79</v>
      </c>
      <c r="N3420" t="s">
        <v>343</v>
      </c>
      <c r="P3420" t="s">
        <v>33</v>
      </c>
    </row>
    <row r="3421" spans="1:17">
      <c r="A3421">
        <v>1505</v>
      </c>
      <c r="C3421" s="2">
        <v>45457</v>
      </c>
      <c r="D3421" t="s">
        <v>344</v>
      </c>
      <c r="E3421" t="s">
        <v>341</v>
      </c>
      <c r="F3421" t="s">
        <v>345</v>
      </c>
      <c r="G3421">
        <v>116.79</v>
      </c>
      <c r="I3421">
        <v>116.79</v>
      </c>
      <c r="N3421" t="s">
        <v>343</v>
      </c>
      <c r="O3421">
        <v>116.79</v>
      </c>
      <c r="P3421" t="s">
        <v>341</v>
      </c>
      <c r="Q3421">
        <v>116.79</v>
      </c>
    </row>
    <row r="3422" spans="1:17">
      <c r="A3422">
        <v>1840</v>
      </c>
      <c r="C3422" s="2">
        <v>45457</v>
      </c>
      <c r="D3422" t="s">
        <v>346</v>
      </c>
      <c r="E3422" t="s">
        <v>341</v>
      </c>
      <c r="F3422" t="s">
        <v>347</v>
      </c>
      <c r="G3422">
        <v>1569.34</v>
      </c>
      <c r="I3422">
        <v>1569.34</v>
      </c>
      <c r="N3422" t="s">
        <v>343</v>
      </c>
      <c r="O3422">
        <v>1569.34</v>
      </c>
      <c r="P3422" t="s">
        <v>341</v>
      </c>
      <c r="Q3422">
        <v>1569.34</v>
      </c>
    </row>
    <row r="3423" spans="1:17">
      <c r="A3423">
        <v>1840</v>
      </c>
      <c r="C3423" s="2">
        <v>45457</v>
      </c>
      <c r="D3423" t="s">
        <v>346</v>
      </c>
      <c r="E3423" t="s">
        <v>33</v>
      </c>
      <c r="F3423" t="s">
        <v>35</v>
      </c>
      <c r="G3423">
        <v>1569.34</v>
      </c>
      <c r="H3423">
        <v>1569.34</v>
      </c>
      <c r="N3423" t="s">
        <v>343</v>
      </c>
      <c r="P3423" t="s">
        <v>33</v>
      </c>
    </row>
    <row r="3424" spans="1:17">
      <c r="A3424">
        <v>1171</v>
      </c>
      <c r="C3424" s="2">
        <v>45458</v>
      </c>
      <c r="D3424" t="s">
        <v>340</v>
      </c>
      <c r="E3424" t="s">
        <v>341</v>
      </c>
      <c r="F3424" t="s">
        <v>342</v>
      </c>
      <c r="G3424">
        <v>2670.72</v>
      </c>
      <c r="I3424">
        <v>2670.72</v>
      </c>
      <c r="N3424" t="s">
        <v>343</v>
      </c>
      <c r="O3424">
        <v>2670.72</v>
      </c>
      <c r="P3424" t="s">
        <v>341</v>
      </c>
      <c r="Q3424">
        <v>2670.72</v>
      </c>
    </row>
    <row r="3425" spans="1:17">
      <c r="A3425">
        <v>1171</v>
      </c>
      <c r="C3425" s="2">
        <v>45458</v>
      </c>
      <c r="D3425" t="s">
        <v>340</v>
      </c>
      <c r="E3425" t="s">
        <v>33</v>
      </c>
      <c r="F3425" t="s">
        <v>38</v>
      </c>
      <c r="G3425">
        <v>2670.72</v>
      </c>
      <c r="H3425">
        <v>2670.72</v>
      </c>
      <c r="N3425" t="s">
        <v>343</v>
      </c>
      <c r="P3425" t="s">
        <v>33</v>
      </c>
    </row>
    <row r="3426" spans="1:17">
      <c r="A3426">
        <v>1506</v>
      </c>
      <c r="C3426" s="2">
        <v>45458</v>
      </c>
      <c r="D3426" t="s">
        <v>344</v>
      </c>
      <c r="E3426" t="s">
        <v>33</v>
      </c>
      <c r="F3426" t="s">
        <v>30</v>
      </c>
      <c r="G3426">
        <v>133.43</v>
      </c>
      <c r="H3426">
        <v>133.43</v>
      </c>
      <c r="N3426" t="s">
        <v>343</v>
      </c>
      <c r="P3426" t="s">
        <v>33</v>
      </c>
    </row>
    <row r="3427" spans="1:17">
      <c r="A3427">
        <v>1506</v>
      </c>
      <c r="C3427" s="2">
        <v>45458</v>
      </c>
      <c r="D3427" t="s">
        <v>344</v>
      </c>
      <c r="E3427" t="s">
        <v>341</v>
      </c>
      <c r="F3427" t="s">
        <v>345</v>
      </c>
      <c r="G3427">
        <v>133.43</v>
      </c>
      <c r="I3427">
        <v>133.43</v>
      </c>
      <c r="N3427" t="s">
        <v>343</v>
      </c>
      <c r="O3427">
        <v>133.43</v>
      </c>
      <c r="P3427" t="s">
        <v>341</v>
      </c>
      <c r="Q3427">
        <v>133.43</v>
      </c>
    </row>
    <row r="3428" spans="1:17">
      <c r="A3428">
        <v>1841</v>
      </c>
      <c r="C3428" s="2">
        <v>45458</v>
      </c>
      <c r="D3428" t="s">
        <v>346</v>
      </c>
      <c r="E3428" t="s">
        <v>33</v>
      </c>
      <c r="F3428" t="s">
        <v>35</v>
      </c>
      <c r="G3428">
        <v>2337.33</v>
      </c>
      <c r="H3428">
        <v>2337.33</v>
      </c>
      <c r="N3428" t="s">
        <v>343</v>
      </c>
      <c r="P3428" t="s">
        <v>33</v>
      </c>
    </row>
    <row r="3429" spans="1:17">
      <c r="A3429">
        <v>1841</v>
      </c>
      <c r="C3429" s="2">
        <v>45458</v>
      </c>
      <c r="D3429" t="s">
        <v>346</v>
      </c>
      <c r="E3429" t="s">
        <v>341</v>
      </c>
      <c r="F3429" t="s">
        <v>347</v>
      </c>
      <c r="G3429">
        <v>2337.33</v>
      </c>
      <c r="I3429">
        <v>2337.33</v>
      </c>
      <c r="N3429" t="s">
        <v>343</v>
      </c>
      <c r="O3429">
        <v>2337.33</v>
      </c>
      <c r="P3429" t="s">
        <v>341</v>
      </c>
      <c r="Q3429">
        <v>2337.33</v>
      </c>
    </row>
    <row r="3430" spans="1:17">
      <c r="A3430">
        <v>1172</v>
      </c>
      <c r="C3430" s="2">
        <v>45459</v>
      </c>
      <c r="D3430" t="s">
        <v>340</v>
      </c>
      <c r="E3430" t="s">
        <v>33</v>
      </c>
      <c r="F3430" t="s">
        <v>38</v>
      </c>
      <c r="G3430">
        <v>1437.11</v>
      </c>
      <c r="H3430">
        <v>1437.11</v>
      </c>
      <c r="N3430" t="s">
        <v>343</v>
      </c>
      <c r="P3430" t="s">
        <v>33</v>
      </c>
    </row>
    <row r="3431" spans="1:17">
      <c r="A3431">
        <v>1172</v>
      </c>
      <c r="C3431" s="2">
        <v>45459</v>
      </c>
      <c r="D3431" t="s">
        <v>340</v>
      </c>
      <c r="E3431" t="s">
        <v>341</v>
      </c>
      <c r="F3431" t="s">
        <v>342</v>
      </c>
      <c r="G3431">
        <v>1437.11</v>
      </c>
      <c r="I3431">
        <v>1437.11</v>
      </c>
      <c r="N3431" t="s">
        <v>343</v>
      </c>
      <c r="O3431">
        <v>1437.11</v>
      </c>
      <c r="P3431" t="s">
        <v>341</v>
      </c>
      <c r="Q3431">
        <v>1437.11</v>
      </c>
    </row>
    <row r="3432" spans="1:17">
      <c r="A3432">
        <v>1507</v>
      </c>
      <c r="C3432" s="2">
        <v>45459</v>
      </c>
      <c r="D3432" t="s">
        <v>344</v>
      </c>
      <c r="E3432" t="s">
        <v>33</v>
      </c>
      <c r="F3432" t="s">
        <v>30</v>
      </c>
      <c r="G3432">
        <v>31.75</v>
      </c>
      <c r="H3432">
        <v>31.75</v>
      </c>
      <c r="N3432" t="s">
        <v>343</v>
      </c>
      <c r="P3432" t="s">
        <v>33</v>
      </c>
    </row>
    <row r="3433" spans="1:17">
      <c r="A3433">
        <v>1507</v>
      </c>
      <c r="C3433" s="2">
        <v>45459</v>
      </c>
      <c r="D3433" t="s">
        <v>344</v>
      </c>
      <c r="E3433" t="s">
        <v>341</v>
      </c>
      <c r="F3433" t="s">
        <v>345</v>
      </c>
      <c r="G3433">
        <v>31.75</v>
      </c>
      <c r="I3433">
        <v>31.75</v>
      </c>
      <c r="N3433" t="s">
        <v>343</v>
      </c>
      <c r="O3433">
        <v>31.75</v>
      </c>
      <c r="P3433" t="s">
        <v>341</v>
      </c>
      <c r="Q3433">
        <v>31.75</v>
      </c>
    </row>
    <row r="3434" spans="1:17">
      <c r="A3434">
        <v>1842</v>
      </c>
      <c r="C3434" s="2">
        <v>45459</v>
      </c>
      <c r="D3434" t="s">
        <v>346</v>
      </c>
      <c r="E3434" t="s">
        <v>33</v>
      </c>
      <c r="F3434" t="s">
        <v>35</v>
      </c>
      <c r="G3434">
        <v>1710.18</v>
      </c>
      <c r="H3434">
        <v>1710.18</v>
      </c>
      <c r="N3434" t="s">
        <v>343</v>
      </c>
      <c r="P3434" t="s">
        <v>33</v>
      </c>
    </row>
    <row r="3435" spans="1:17">
      <c r="A3435">
        <v>1842</v>
      </c>
      <c r="C3435" s="2">
        <v>45459</v>
      </c>
      <c r="D3435" t="s">
        <v>346</v>
      </c>
      <c r="E3435" t="s">
        <v>341</v>
      </c>
      <c r="F3435" t="s">
        <v>347</v>
      </c>
      <c r="G3435">
        <v>1710.18</v>
      </c>
      <c r="I3435">
        <v>1710.18</v>
      </c>
      <c r="N3435" t="s">
        <v>343</v>
      </c>
      <c r="O3435">
        <v>1710.18</v>
      </c>
      <c r="P3435" t="s">
        <v>341</v>
      </c>
      <c r="Q3435">
        <v>1710.18</v>
      </c>
    </row>
    <row r="3436" spans="1:17">
      <c r="A3436">
        <v>1173</v>
      </c>
      <c r="C3436" s="2">
        <v>45460</v>
      </c>
      <c r="D3436" t="s">
        <v>340</v>
      </c>
      <c r="E3436" t="s">
        <v>341</v>
      </c>
      <c r="F3436" t="s">
        <v>342</v>
      </c>
      <c r="G3436">
        <v>1761.87</v>
      </c>
      <c r="I3436">
        <v>1761.87</v>
      </c>
      <c r="N3436" t="s">
        <v>343</v>
      </c>
      <c r="O3436">
        <v>1761.87</v>
      </c>
      <c r="P3436" t="s">
        <v>341</v>
      </c>
      <c r="Q3436">
        <v>1761.87</v>
      </c>
    </row>
    <row r="3437" spans="1:17">
      <c r="A3437">
        <v>1173</v>
      </c>
      <c r="C3437" s="2">
        <v>45460</v>
      </c>
      <c r="D3437" t="s">
        <v>340</v>
      </c>
      <c r="E3437" t="s">
        <v>33</v>
      </c>
      <c r="F3437" t="s">
        <v>38</v>
      </c>
      <c r="G3437">
        <v>1761.87</v>
      </c>
      <c r="H3437">
        <v>1761.87</v>
      </c>
      <c r="N3437" t="s">
        <v>343</v>
      </c>
      <c r="P3437" t="s">
        <v>33</v>
      </c>
    </row>
    <row r="3438" spans="1:17">
      <c r="A3438">
        <v>1508</v>
      </c>
      <c r="C3438" s="2">
        <v>45460</v>
      </c>
      <c r="D3438" t="s">
        <v>344</v>
      </c>
      <c r="E3438" t="s">
        <v>33</v>
      </c>
      <c r="F3438" t="s">
        <v>30</v>
      </c>
      <c r="G3438">
        <v>185.51</v>
      </c>
      <c r="H3438">
        <v>185.51</v>
      </c>
      <c r="N3438" t="s">
        <v>343</v>
      </c>
      <c r="P3438" t="s">
        <v>33</v>
      </c>
    </row>
    <row r="3439" spans="1:17">
      <c r="A3439">
        <v>1508</v>
      </c>
      <c r="C3439" s="2">
        <v>45460</v>
      </c>
      <c r="D3439" t="s">
        <v>344</v>
      </c>
      <c r="E3439" t="s">
        <v>341</v>
      </c>
      <c r="F3439" t="s">
        <v>345</v>
      </c>
      <c r="G3439">
        <v>185.51</v>
      </c>
      <c r="I3439">
        <v>185.51</v>
      </c>
      <c r="N3439" t="s">
        <v>343</v>
      </c>
      <c r="O3439">
        <v>185.51</v>
      </c>
      <c r="P3439" t="s">
        <v>341</v>
      </c>
      <c r="Q3439">
        <v>185.51</v>
      </c>
    </row>
    <row r="3440" spans="1:17">
      <c r="A3440">
        <v>1843</v>
      </c>
      <c r="C3440" s="2">
        <v>45460</v>
      </c>
      <c r="D3440" t="s">
        <v>346</v>
      </c>
      <c r="E3440" t="s">
        <v>33</v>
      </c>
      <c r="F3440" t="s">
        <v>35</v>
      </c>
      <c r="G3440">
        <v>1936.47</v>
      </c>
      <c r="H3440">
        <v>1936.47</v>
      </c>
      <c r="N3440" t="s">
        <v>343</v>
      </c>
      <c r="P3440" t="s">
        <v>33</v>
      </c>
    </row>
    <row r="3441" spans="1:17">
      <c r="A3441">
        <v>1843</v>
      </c>
      <c r="C3441" s="2">
        <v>45460</v>
      </c>
      <c r="D3441" t="s">
        <v>346</v>
      </c>
      <c r="E3441" t="s">
        <v>341</v>
      </c>
      <c r="F3441" t="s">
        <v>347</v>
      </c>
      <c r="G3441">
        <v>1936.47</v>
      </c>
      <c r="I3441">
        <v>1936.47</v>
      </c>
      <c r="N3441" t="s">
        <v>343</v>
      </c>
      <c r="O3441">
        <v>1936.47</v>
      </c>
      <c r="P3441" t="s">
        <v>341</v>
      </c>
      <c r="Q3441">
        <v>1936.47</v>
      </c>
    </row>
    <row r="3442" spans="1:17">
      <c r="A3442">
        <v>1174</v>
      </c>
      <c r="C3442" s="2">
        <v>45461</v>
      </c>
      <c r="D3442" t="s">
        <v>340</v>
      </c>
      <c r="E3442" t="s">
        <v>33</v>
      </c>
      <c r="F3442" t="s">
        <v>38</v>
      </c>
      <c r="G3442">
        <v>1496.66</v>
      </c>
      <c r="H3442">
        <v>1496.66</v>
      </c>
      <c r="N3442" t="s">
        <v>343</v>
      </c>
      <c r="P3442" t="s">
        <v>33</v>
      </c>
    </row>
    <row r="3443" spans="1:17">
      <c r="A3443">
        <v>1174</v>
      </c>
      <c r="C3443" s="2">
        <v>45461</v>
      </c>
      <c r="D3443" t="s">
        <v>340</v>
      </c>
      <c r="E3443" t="s">
        <v>341</v>
      </c>
      <c r="F3443" t="s">
        <v>342</v>
      </c>
      <c r="G3443">
        <v>1496.66</v>
      </c>
      <c r="I3443">
        <v>1496.66</v>
      </c>
      <c r="N3443" t="s">
        <v>343</v>
      </c>
      <c r="O3443">
        <v>1496.66</v>
      </c>
      <c r="P3443" t="s">
        <v>341</v>
      </c>
      <c r="Q3443">
        <v>1496.66</v>
      </c>
    </row>
    <row r="3444" spans="1:17">
      <c r="A3444">
        <v>1509</v>
      </c>
      <c r="C3444" s="2">
        <v>45461</v>
      </c>
      <c r="D3444" t="s">
        <v>344</v>
      </c>
      <c r="E3444" t="s">
        <v>341</v>
      </c>
      <c r="F3444" t="s">
        <v>345</v>
      </c>
      <c r="G3444">
        <v>168.1</v>
      </c>
      <c r="I3444">
        <v>168.1</v>
      </c>
      <c r="N3444" t="s">
        <v>343</v>
      </c>
      <c r="O3444">
        <v>168.1</v>
      </c>
      <c r="P3444" t="s">
        <v>341</v>
      </c>
      <c r="Q3444">
        <v>168.1</v>
      </c>
    </row>
    <row r="3445" spans="1:17">
      <c r="A3445">
        <v>1509</v>
      </c>
      <c r="C3445" s="2">
        <v>45461</v>
      </c>
      <c r="D3445" t="s">
        <v>344</v>
      </c>
      <c r="E3445" t="s">
        <v>33</v>
      </c>
      <c r="F3445" t="s">
        <v>30</v>
      </c>
      <c r="G3445">
        <v>168.1</v>
      </c>
      <c r="H3445">
        <v>168.1</v>
      </c>
      <c r="N3445" t="s">
        <v>343</v>
      </c>
      <c r="P3445" t="s">
        <v>33</v>
      </c>
    </row>
    <row r="3446" spans="1:17">
      <c r="A3446">
        <v>1844</v>
      </c>
      <c r="C3446" s="2">
        <v>45461</v>
      </c>
      <c r="D3446" t="s">
        <v>346</v>
      </c>
      <c r="E3446" t="s">
        <v>33</v>
      </c>
      <c r="F3446" t="s">
        <v>35</v>
      </c>
      <c r="G3446">
        <v>1493.54</v>
      </c>
      <c r="H3446">
        <v>1493.54</v>
      </c>
      <c r="N3446" t="s">
        <v>343</v>
      </c>
      <c r="P3446" t="s">
        <v>33</v>
      </c>
    </row>
    <row r="3447" spans="1:17">
      <c r="A3447">
        <v>1844</v>
      </c>
      <c r="C3447" s="2">
        <v>45461</v>
      </c>
      <c r="D3447" t="s">
        <v>346</v>
      </c>
      <c r="E3447" t="s">
        <v>341</v>
      </c>
      <c r="F3447" t="s">
        <v>347</v>
      </c>
      <c r="G3447">
        <v>1493.54</v>
      </c>
      <c r="I3447">
        <v>1493.54</v>
      </c>
      <c r="N3447" t="s">
        <v>343</v>
      </c>
      <c r="O3447">
        <v>1493.54</v>
      </c>
      <c r="P3447" t="s">
        <v>341</v>
      </c>
      <c r="Q3447">
        <v>1493.54</v>
      </c>
    </row>
    <row r="3448" spans="1:17">
      <c r="A3448">
        <v>1175</v>
      </c>
      <c r="C3448" s="2">
        <v>45462</v>
      </c>
      <c r="D3448" t="s">
        <v>340</v>
      </c>
      <c r="E3448" t="s">
        <v>341</v>
      </c>
      <c r="F3448" t="s">
        <v>342</v>
      </c>
      <c r="G3448">
        <v>1291.79</v>
      </c>
      <c r="I3448">
        <v>1291.79</v>
      </c>
      <c r="N3448" t="s">
        <v>343</v>
      </c>
      <c r="O3448">
        <v>1291.79</v>
      </c>
      <c r="P3448" t="s">
        <v>341</v>
      </c>
      <c r="Q3448">
        <v>1291.79</v>
      </c>
    </row>
    <row r="3449" spans="1:17">
      <c r="A3449">
        <v>1175</v>
      </c>
      <c r="C3449" s="2">
        <v>45462</v>
      </c>
      <c r="D3449" t="s">
        <v>340</v>
      </c>
      <c r="E3449" t="s">
        <v>33</v>
      </c>
      <c r="F3449" t="s">
        <v>38</v>
      </c>
      <c r="G3449">
        <v>1291.79</v>
      </c>
      <c r="H3449">
        <v>1291.79</v>
      </c>
      <c r="N3449" t="s">
        <v>343</v>
      </c>
      <c r="P3449" t="s">
        <v>33</v>
      </c>
    </row>
    <row r="3450" spans="1:17">
      <c r="A3450">
        <v>1510</v>
      </c>
      <c r="C3450" s="2">
        <v>45462</v>
      </c>
      <c r="D3450" t="s">
        <v>344</v>
      </c>
      <c r="E3450" t="s">
        <v>341</v>
      </c>
      <c r="F3450" t="s">
        <v>345</v>
      </c>
      <c r="G3450">
        <v>85.21</v>
      </c>
      <c r="I3450">
        <v>85.21</v>
      </c>
      <c r="N3450" t="s">
        <v>343</v>
      </c>
      <c r="O3450">
        <v>85.21</v>
      </c>
      <c r="P3450" t="s">
        <v>341</v>
      </c>
      <c r="Q3450">
        <v>85.21</v>
      </c>
    </row>
    <row r="3451" spans="1:17">
      <c r="A3451">
        <v>1510</v>
      </c>
      <c r="C3451" s="2">
        <v>45462</v>
      </c>
      <c r="D3451" t="s">
        <v>344</v>
      </c>
      <c r="E3451" t="s">
        <v>33</v>
      </c>
      <c r="F3451" t="s">
        <v>30</v>
      </c>
      <c r="G3451">
        <v>85.21</v>
      </c>
      <c r="H3451">
        <v>85.21</v>
      </c>
      <c r="N3451" t="s">
        <v>343</v>
      </c>
      <c r="P3451" t="s">
        <v>33</v>
      </c>
    </row>
    <row r="3452" spans="1:17">
      <c r="A3452">
        <v>1845</v>
      </c>
      <c r="C3452" s="2">
        <v>45462</v>
      </c>
      <c r="D3452" t="s">
        <v>346</v>
      </c>
      <c r="E3452" t="s">
        <v>341</v>
      </c>
      <c r="F3452" t="s">
        <v>347</v>
      </c>
      <c r="G3452">
        <v>1515.77</v>
      </c>
      <c r="I3452">
        <v>1515.77</v>
      </c>
      <c r="N3452" t="s">
        <v>343</v>
      </c>
      <c r="O3452">
        <v>1515.77</v>
      </c>
      <c r="P3452" t="s">
        <v>341</v>
      </c>
      <c r="Q3452">
        <v>1515.77</v>
      </c>
    </row>
    <row r="3453" spans="1:17">
      <c r="A3453">
        <v>1845</v>
      </c>
      <c r="C3453" s="2">
        <v>45462</v>
      </c>
      <c r="D3453" t="s">
        <v>346</v>
      </c>
      <c r="E3453" t="s">
        <v>33</v>
      </c>
      <c r="F3453" t="s">
        <v>35</v>
      </c>
      <c r="G3453">
        <v>1515.77</v>
      </c>
      <c r="H3453">
        <v>1515.77</v>
      </c>
      <c r="N3453" t="s">
        <v>343</v>
      </c>
      <c r="P3453" t="s">
        <v>33</v>
      </c>
    </row>
    <row r="3454" spans="1:17">
      <c r="A3454">
        <v>1176</v>
      </c>
      <c r="C3454" s="2">
        <v>45463</v>
      </c>
      <c r="D3454" t="s">
        <v>340</v>
      </c>
      <c r="E3454" t="s">
        <v>341</v>
      </c>
      <c r="F3454" t="s">
        <v>342</v>
      </c>
      <c r="G3454">
        <v>1645.7</v>
      </c>
      <c r="I3454">
        <v>1645.7</v>
      </c>
      <c r="N3454" t="s">
        <v>343</v>
      </c>
      <c r="O3454">
        <v>1645.7</v>
      </c>
      <c r="P3454" t="s">
        <v>341</v>
      </c>
      <c r="Q3454">
        <v>1645.7</v>
      </c>
    </row>
    <row r="3455" spans="1:17">
      <c r="A3455">
        <v>1176</v>
      </c>
      <c r="C3455" s="2">
        <v>45463</v>
      </c>
      <c r="D3455" t="s">
        <v>340</v>
      </c>
      <c r="E3455" t="s">
        <v>33</v>
      </c>
      <c r="F3455" t="s">
        <v>38</v>
      </c>
      <c r="G3455">
        <v>1645.7</v>
      </c>
      <c r="H3455">
        <v>1645.7</v>
      </c>
      <c r="N3455" t="s">
        <v>343</v>
      </c>
      <c r="P3455" t="s">
        <v>33</v>
      </c>
    </row>
    <row r="3456" spans="1:17">
      <c r="A3456">
        <v>1511</v>
      </c>
      <c r="C3456" s="2">
        <v>45463</v>
      </c>
      <c r="D3456" t="s">
        <v>344</v>
      </c>
      <c r="E3456" t="s">
        <v>33</v>
      </c>
      <c r="F3456" t="s">
        <v>30</v>
      </c>
      <c r="G3456">
        <v>208.25</v>
      </c>
      <c r="H3456">
        <v>208.25</v>
      </c>
      <c r="N3456" t="s">
        <v>343</v>
      </c>
      <c r="P3456" t="s">
        <v>33</v>
      </c>
    </row>
    <row r="3457" spans="1:17">
      <c r="A3457">
        <v>1511</v>
      </c>
      <c r="C3457" s="2">
        <v>45463</v>
      </c>
      <c r="D3457" t="s">
        <v>344</v>
      </c>
      <c r="E3457" t="s">
        <v>341</v>
      </c>
      <c r="F3457" t="s">
        <v>345</v>
      </c>
      <c r="G3457">
        <v>208.25</v>
      </c>
      <c r="I3457">
        <v>208.25</v>
      </c>
      <c r="N3457" t="s">
        <v>343</v>
      </c>
      <c r="O3457">
        <v>208.25</v>
      </c>
      <c r="P3457" t="s">
        <v>341</v>
      </c>
      <c r="Q3457">
        <v>208.25</v>
      </c>
    </row>
    <row r="3458" spans="1:17">
      <c r="A3458">
        <v>1846</v>
      </c>
      <c r="C3458" s="2">
        <v>45463</v>
      </c>
      <c r="D3458" t="s">
        <v>346</v>
      </c>
      <c r="E3458" t="s">
        <v>341</v>
      </c>
      <c r="F3458" t="s">
        <v>347</v>
      </c>
      <c r="G3458">
        <v>1393.14</v>
      </c>
      <c r="I3458">
        <v>1393.14</v>
      </c>
      <c r="N3458" t="s">
        <v>343</v>
      </c>
      <c r="O3458">
        <v>1393.14</v>
      </c>
      <c r="P3458" t="s">
        <v>341</v>
      </c>
      <c r="Q3458">
        <v>1393.14</v>
      </c>
    </row>
    <row r="3459" spans="1:17">
      <c r="A3459">
        <v>1846</v>
      </c>
      <c r="C3459" s="2">
        <v>45463</v>
      </c>
      <c r="D3459" t="s">
        <v>346</v>
      </c>
      <c r="E3459" t="s">
        <v>33</v>
      </c>
      <c r="F3459" t="s">
        <v>35</v>
      </c>
      <c r="G3459">
        <v>1393.14</v>
      </c>
      <c r="H3459">
        <v>1393.14</v>
      </c>
      <c r="N3459" t="s">
        <v>343</v>
      </c>
      <c r="P3459" t="s">
        <v>33</v>
      </c>
    </row>
    <row r="3460" spans="1:17">
      <c r="A3460">
        <v>1177</v>
      </c>
      <c r="C3460" s="2">
        <v>45464</v>
      </c>
      <c r="D3460" t="s">
        <v>340</v>
      </c>
      <c r="E3460" t="s">
        <v>341</v>
      </c>
      <c r="F3460" t="s">
        <v>342</v>
      </c>
      <c r="G3460">
        <v>1802.95</v>
      </c>
      <c r="I3460">
        <v>1802.95</v>
      </c>
      <c r="N3460" t="s">
        <v>343</v>
      </c>
      <c r="O3460">
        <v>1802.95</v>
      </c>
      <c r="P3460" t="s">
        <v>341</v>
      </c>
      <c r="Q3460">
        <v>1802.95</v>
      </c>
    </row>
    <row r="3461" spans="1:17">
      <c r="A3461">
        <v>1177</v>
      </c>
      <c r="C3461" s="2">
        <v>45464</v>
      </c>
      <c r="D3461" t="s">
        <v>340</v>
      </c>
      <c r="E3461" t="s">
        <v>33</v>
      </c>
      <c r="F3461" t="s">
        <v>38</v>
      </c>
      <c r="G3461">
        <v>1802.95</v>
      </c>
      <c r="H3461">
        <v>1802.95</v>
      </c>
      <c r="N3461" t="s">
        <v>343</v>
      </c>
      <c r="P3461" t="s">
        <v>33</v>
      </c>
    </row>
    <row r="3462" spans="1:17">
      <c r="A3462">
        <v>1512</v>
      </c>
      <c r="C3462" s="2">
        <v>45464</v>
      </c>
      <c r="D3462" t="s">
        <v>344</v>
      </c>
      <c r="E3462" t="s">
        <v>33</v>
      </c>
      <c r="F3462" t="s">
        <v>30</v>
      </c>
      <c r="G3462">
        <v>75.150000000000006</v>
      </c>
      <c r="H3462">
        <v>75.150000000000006</v>
      </c>
      <c r="N3462" t="s">
        <v>343</v>
      </c>
      <c r="P3462" t="s">
        <v>33</v>
      </c>
    </row>
    <row r="3463" spans="1:17">
      <c r="A3463">
        <v>1512</v>
      </c>
      <c r="C3463" s="2">
        <v>45464</v>
      </c>
      <c r="D3463" t="s">
        <v>344</v>
      </c>
      <c r="E3463" t="s">
        <v>341</v>
      </c>
      <c r="F3463" t="s">
        <v>345</v>
      </c>
      <c r="G3463">
        <v>75.150000000000006</v>
      </c>
      <c r="I3463">
        <v>75.150000000000006</v>
      </c>
      <c r="N3463" t="s">
        <v>343</v>
      </c>
      <c r="O3463">
        <v>75.150000000000006</v>
      </c>
      <c r="P3463" t="s">
        <v>341</v>
      </c>
      <c r="Q3463">
        <v>75.150000000000006</v>
      </c>
    </row>
    <row r="3464" spans="1:17">
      <c r="A3464">
        <v>1847</v>
      </c>
      <c r="C3464" s="2">
        <v>45464</v>
      </c>
      <c r="D3464" t="s">
        <v>346</v>
      </c>
      <c r="E3464" t="s">
        <v>341</v>
      </c>
      <c r="F3464" t="s">
        <v>347</v>
      </c>
      <c r="G3464">
        <v>1614.49</v>
      </c>
      <c r="I3464">
        <v>1614.49</v>
      </c>
      <c r="N3464" t="s">
        <v>343</v>
      </c>
      <c r="O3464">
        <v>1614.49</v>
      </c>
      <c r="P3464" t="s">
        <v>341</v>
      </c>
      <c r="Q3464">
        <v>1614.49</v>
      </c>
    </row>
    <row r="3465" spans="1:17">
      <c r="A3465">
        <v>1847</v>
      </c>
      <c r="C3465" s="2">
        <v>45464</v>
      </c>
      <c r="D3465" t="s">
        <v>346</v>
      </c>
      <c r="E3465" t="s">
        <v>33</v>
      </c>
      <c r="F3465" t="s">
        <v>35</v>
      </c>
      <c r="G3465">
        <v>1614.49</v>
      </c>
      <c r="H3465">
        <v>1614.49</v>
      </c>
      <c r="N3465" t="s">
        <v>343</v>
      </c>
      <c r="P3465" t="s">
        <v>33</v>
      </c>
    </row>
    <row r="3466" spans="1:17">
      <c r="A3466">
        <v>1178</v>
      </c>
      <c r="C3466" s="2">
        <v>45465</v>
      </c>
      <c r="D3466" t="s">
        <v>340</v>
      </c>
      <c r="E3466" t="s">
        <v>33</v>
      </c>
      <c r="F3466" t="s">
        <v>38</v>
      </c>
      <c r="G3466">
        <v>1768.01</v>
      </c>
      <c r="H3466">
        <v>1768.01</v>
      </c>
      <c r="N3466" t="s">
        <v>343</v>
      </c>
      <c r="P3466" t="s">
        <v>33</v>
      </c>
    </row>
    <row r="3467" spans="1:17">
      <c r="A3467">
        <v>1178</v>
      </c>
      <c r="C3467" s="2">
        <v>45465</v>
      </c>
      <c r="D3467" t="s">
        <v>340</v>
      </c>
      <c r="E3467" t="s">
        <v>341</v>
      </c>
      <c r="F3467" t="s">
        <v>342</v>
      </c>
      <c r="G3467">
        <v>1768.01</v>
      </c>
      <c r="I3467">
        <v>1768.01</v>
      </c>
      <c r="N3467" t="s">
        <v>343</v>
      </c>
      <c r="O3467">
        <v>1768.01</v>
      </c>
      <c r="P3467" t="s">
        <v>341</v>
      </c>
      <c r="Q3467">
        <v>1768.01</v>
      </c>
    </row>
    <row r="3468" spans="1:17">
      <c r="A3468">
        <v>1513</v>
      </c>
      <c r="C3468" s="2">
        <v>45465</v>
      </c>
      <c r="D3468" t="s">
        <v>344</v>
      </c>
      <c r="E3468" t="s">
        <v>341</v>
      </c>
      <c r="F3468" t="s">
        <v>345</v>
      </c>
      <c r="G3468">
        <v>155.75</v>
      </c>
      <c r="I3468">
        <v>155.75</v>
      </c>
      <c r="N3468" t="s">
        <v>343</v>
      </c>
      <c r="O3468">
        <v>155.75</v>
      </c>
      <c r="P3468" t="s">
        <v>341</v>
      </c>
      <c r="Q3468">
        <v>155.75</v>
      </c>
    </row>
    <row r="3469" spans="1:17">
      <c r="A3469">
        <v>1513</v>
      </c>
      <c r="C3469" s="2">
        <v>45465</v>
      </c>
      <c r="D3469" t="s">
        <v>344</v>
      </c>
      <c r="E3469" t="s">
        <v>33</v>
      </c>
      <c r="F3469" t="s">
        <v>30</v>
      </c>
      <c r="G3469">
        <v>155.75</v>
      </c>
      <c r="H3469">
        <v>155.75</v>
      </c>
      <c r="N3469" t="s">
        <v>343</v>
      </c>
      <c r="P3469" t="s">
        <v>33</v>
      </c>
    </row>
    <row r="3470" spans="1:17">
      <c r="A3470">
        <v>1848</v>
      </c>
      <c r="C3470" s="2">
        <v>45465</v>
      </c>
      <c r="D3470" t="s">
        <v>346</v>
      </c>
      <c r="E3470" t="s">
        <v>33</v>
      </c>
      <c r="F3470" t="s">
        <v>35</v>
      </c>
      <c r="G3470">
        <v>1469.01</v>
      </c>
      <c r="H3470">
        <v>1469.01</v>
      </c>
      <c r="N3470" t="s">
        <v>343</v>
      </c>
      <c r="P3470" t="s">
        <v>33</v>
      </c>
    </row>
    <row r="3471" spans="1:17">
      <c r="A3471">
        <v>1848</v>
      </c>
      <c r="C3471" s="2">
        <v>45465</v>
      </c>
      <c r="D3471" t="s">
        <v>346</v>
      </c>
      <c r="E3471" t="s">
        <v>341</v>
      </c>
      <c r="F3471" t="s">
        <v>347</v>
      </c>
      <c r="G3471">
        <v>1469.01</v>
      </c>
      <c r="I3471">
        <v>1469.01</v>
      </c>
      <c r="N3471" t="s">
        <v>343</v>
      </c>
      <c r="O3471">
        <v>1469.01</v>
      </c>
      <c r="P3471" t="s">
        <v>341</v>
      </c>
      <c r="Q3471">
        <v>1469.01</v>
      </c>
    </row>
    <row r="3472" spans="1:17">
      <c r="A3472">
        <v>1179</v>
      </c>
      <c r="C3472" s="2">
        <v>45466</v>
      </c>
      <c r="D3472" t="s">
        <v>340</v>
      </c>
      <c r="E3472" t="s">
        <v>341</v>
      </c>
      <c r="F3472" t="s">
        <v>342</v>
      </c>
      <c r="G3472">
        <v>1796.01</v>
      </c>
      <c r="I3472">
        <v>1796.01</v>
      </c>
      <c r="N3472" t="s">
        <v>343</v>
      </c>
      <c r="O3472">
        <v>1796.01</v>
      </c>
      <c r="P3472" t="s">
        <v>341</v>
      </c>
      <c r="Q3472">
        <v>1796.01</v>
      </c>
    </row>
    <row r="3473" spans="1:17">
      <c r="A3473">
        <v>1179</v>
      </c>
      <c r="C3473" s="2">
        <v>45466</v>
      </c>
      <c r="D3473" t="s">
        <v>340</v>
      </c>
      <c r="E3473" t="s">
        <v>33</v>
      </c>
      <c r="F3473" t="s">
        <v>38</v>
      </c>
      <c r="G3473">
        <v>1796.01</v>
      </c>
      <c r="H3473">
        <v>1796.01</v>
      </c>
      <c r="N3473" t="s">
        <v>343</v>
      </c>
      <c r="P3473" t="s">
        <v>33</v>
      </c>
    </row>
    <row r="3474" spans="1:17">
      <c r="A3474">
        <v>1514</v>
      </c>
      <c r="C3474" s="2">
        <v>45466</v>
      </c>
      <c r="D3474" t="s">
        <v>344</v>
      </c>
      <c r="E3474" t="s">
        <v>341</v>
      </c>
      <c r="F3474" t="s">
        <v>345</v>
      </c>
      <c r="G3474">
        <v>151.15</v>
      </c>
      <c r="I3474">
        <v>151.15</v>
      </c>
      <c r="N3474" t="s">
        <v>343</v>
      </c>
      <c r="O3474">
        <v>151.15</v>
      </c>
      <c r="P3474" t="s">
        <v>341</v>
      </c>
      <c r="Q3474">
        <v>151.15</v>
      </c>
    </row>
    <row r="3475" spans="1:17">
      <c r="A3475">
        <v>1514</v>
      </c>
      <c r="C3475" s="2">
        <v>45466</v>
      </c>
      <c r="D3475" t="s">
        <v>344</v>
      </c>
      <c r="E3475" t="s">
        <v>33</v>
      </c>
      <c r="F3475" t="s">
        <v>30</v>
      </c>
      <c r="G3475">
        <v>151.15</v>
      </c>
      <c r="H3475">
        <v>151.15</v>
      </c>
      <c r="N3475" t="s">
        <v>343</v>
      </c>
      <c r="P3475" t="s">
        <v>33</v>
      </c>
    </row>
    <row r="3476" spans="1:17">
      <c r="A3476">
        <v>1849</v>
      </c>
      <c r="C3476" s="2">
        <v>45466</v>
      </c>
      <c r="D3476" t="s">
        <v>346</v>
      </c>
      <c r="E3476" t="s">
        <v>33</v>
      </c>
      <c r="F3476" t="s">
        <v>35</v>
      </c>
      <c r="G3476">
        <v>2226.54</v>
      </c>
      <c r="H3476">
        <v>2226.54</v>
      </c>
      <c r="N3476" t="s">
        <v>343</v>
      </c>
      <c r="P3476" t="s">
        <v>33</v>
      </c>
    </row>
    <row r="3477" spans="1:17">
      <c r="A3477">
        <v>1849</v>
      </c>
      <c r="C3477" s="2">
        <v>45466</v>
      </c>
      <c r="D3477" t="s">
        <v>346</v>
      </c>
      <c r="E3477" t="s">
        <v>341</v>
      </c>
      <c r="F3477" t="s">
        <v>347</v>
      </c>
      <c r="G3477">
        <v>2226.54</v>
      </c>
      <c r="I3477">
        <v>2226.54</v>
      </c>
      <c r="N3477" t="s">
        <v>343</v>
      </c>
      <c r="O3477">
        <v>2226.54</v>
      </c>
      <c r="P3477" t="s">
        <v>341</v>
      </c>
      <c r="Q3477">
        <v>2226.54</v>
      </c>
    </row>
    <row r="3478" spans="1:17">
      <c r="A3478">
        <v>1180</v>
      </c>
      <c r="C3478" s="2">
        <v>45467</v>
      </c>
      <c r="D3478" t="s">
        <v>340</v>
      </c>
      <c r="E3478" t="s">
        <v>33</v>
      </c>
      <c r="F3478" t="s">
        <v>38</v>
      </c>
      <c r="G3478">
        <v>1688.65</v>
      </c>
      <c r="H3478">
        <v>1688.65</v>
      </c>
      <c r="N3478" t="s">
        <v>343</v>
      </c>
      <c r="P3478" t="s">
        <v>33</v>
      </c>
    </row>
    <row r="3479" spans="1:17">
      <c r="A3479">
        <v>1180</v>
      </c>
      <c r="C3479" s="2">
        <v>45467</v>
      </c>
      <c r="D3479" t="s">
        <v>340</v>
      </c>
      <c r="E3479" t="s">
        <v>341</v>
      </c>
      <c r="F3479" t="s">
        <v>342</v>
      </c>
      <c r="G3479">
        <v>1688.65</v>
      </c>
      <c r="I3479">
        <v>1688.65</v>
      </c>
      <c r="N3479" t="s">
        <v>343</v>
      </c>
      <c r="O3479">
        <v>1688.65</v>
      </c>
      <c r="P3479" t="s">
        <v>341</v>
      </c>
      <c r="Q3479">
        <v>1688.65</v>
      </c>
    </row>
    <row r="3480" spans="1:17">
      <c r="A3480">
        <v>1515</v>
      </c>
      <c r="C3480" s="2">
        <v>45467</v>
      </c>
      <c r="D3480" t="s">
        <v>344</v>
      </c>
      <c r="E3480" t="s">
        <v>341</v>
      </c>
      <c r="F3480" t="s">
        <v>345</v>
      </c>
      <c r="G3480">
        <v>275.10000000000002</v>
      </c>
      <c r="I3480">
        <v>275.10000000000002</v>
      </c>
      <c r="N3480" t="s">
        <v>343</v>
      </c>
      <c r="O3480">
        <v>275.10000000000002</v>
      </c>
      <c r="P3480" t="s">
        <v>341</v>
      </c>
      <c r="Q3480">
        <v>275.10000000000002</v>
      </c>
    </row>
    <row r="3481" spans="1:17">
      <c r="A3481">
        <v>1515</v>
      </c>
      <c r="C3481" s="2">
        <v>45467</v>
      </c>
      <c r="D3481" t="s">
        <v>344</v>
      </c>
      <c r="E3481" t="s">
        <v>33</v>
      </c>
      <c r="F3481" t="s">
        <v>30</v>
      </c>
      <c r="G3481">
        <v>275.10000000000002</v>
      </c>
      <c r="H3481">
        <v>275.10000000000002</v>
      </c>
      <c r="N3481" t="s">
        <v>343</v>
      </c>
      <c r="P3481" t="s">
        <v>33</v>
      </c>
    </row>
    <row r="3482" spans="1:17">
      <c r="A3482">
        <v>1850</v>
      </c>
      <c r="C3482" s="2">
        <v>45467</v>
      </c>
      <c r="D3482" t="s">
        <v>346</v>
      </c>
      <c r="E3482" t="s">
        <v>33</v>
      </c>
      <c r="F3482" t="s">
        <v>35</v>
      </c>
      <c r="G3482">
        <v>1488.3</v>
      </c>
      <c r="H3482">
        <v>1488.3</v>
      </c>
      <c r="N3482" t="s">
        <v>343</v>
      </c>
      <c r="P3482" t="s">
        <v>33</v>
      </c>
    </row>
    <row r="3483" spans="1:17">
      <c r="A3483">
        <v>1850</v>
      </c>
      <c r="C3483" s="2">
        <v>45467</v>
      </c>
      <c r="D3483" t="s">
        <v>346</v>
      </c>
      <c r="E3483" t="s">
        <v>341</v>
      </c>
      <c r="F3483" t="s">
        <v>347</v>
      </c>
      <c r="G3483">
        <v>1488.3</v>
      </c>
      <c r="I3483">
        <v>1488.3</v>
      </c>
      <c r="N3483" t="s">
        <v>343</v>
      </c>
      <c r="O3483">
        <v>1488.3</v>
      </c>
      <c r="P3483" t="s">
        <v>341</v>
      </c>
      <c r="Q3483">
        <v>1488.3</v>
      </c>
    </row>
    <row r="3484" spans="1:17">
      <c r="A3484">
        <v>1181</v>
      </c>
      <c r="C3484" s="2">
        <v>45468</v>
      </c>
      <c r="D3484" t="s">
        <v>340</v>
      </c>
      <c r="E3484" t="s">
        <v>341</v>
      </c>
      <c r="F3484" t="s">
        <v>342</v>
      </c>
      <c r="G3484">
        <v>1545.84</v>
      </c>
      <c r="I3484">
        <v>1545.84</v>
      </c>
      <c r="N3484" t="s">
        <v>343</v>
      </c>
      <c r="O3484">
        <v>1545.84</v>
      </c>
      <c r="P3484" t="s">
        <v>341</v>
      </c>
      <c r="Q3484">
        <v>1545.84</v>
      </c>
    </row>
    <row r="3485" spans="1:17">
      <c r="A3485">
        <v>1181</v>
      </c>
      <c r="C3485" s="2">
        <v>45468</v>
      </c>
      <c r="D3485" t="s">
        <v>340</v>
      </c>
      <c r="E3485" t="s">
        <v>33</v>
      </c>
      <c r="F3485" t="s">
        <v>38</v>
      </c>
      <c r="G3485">
        <v>1545.84</v>
      </c>
      <c r="H3485">
        <v>1545.84</v>
      </c>
      <c r="N3485" t="s">
        <v>343</v>
      </c>
      <c r="P3485" t="s">
        <v>33</v>
      </c>
    </row>
    <row r="3486" spans="1:17">
      <c r="A3486">
        <v>1516</v>
      </c>
      <c r="C3486" s="2">
        <v>45468</v>
      </c>
      <c r="D3486" t="s">
        <v>344</v>
      </c>
      <c r="E3486" t="s">
        <v>33</v>
      </c>
      <c r="F3486" t="s">
        <v>30</v>
      </c>
      <c r="G3486">
        <v>33.799999999999997</v>
      </c>
      <c r="H3486">
        <v>33.799999999999997</v>
      </c>
      <c r="N3486" t="s">
        <v>343</v>
      </c>
      <c r="P3486" t="s">
        <v>33</v>
      </c>
    </row>
    <row r="3487" spans="1:17">
      <c r="A3487">
        <v>1516</v>
      </c>
      <c r="C3487" s="2">
        <v>45468</v>
      </c>
      <c r="D3487" t="s">
        <v>344</v>
      </c>
      <c r="E3487" t="s">
        <v>341</v>
      </c>
      <c r="F3487" t="s">
        <v>345</v>
      </c>
      <c r="G3487">
        <v>33.799999999999997</v>
      </c>
      <c r="I3487">
        <v>33.799999999999997</v>
      </c>
      <c r="N3487" t="s">
        <v>343</v>
      </c>
      <c r="O3487">
        <v>33.799999999999997</v>
      </c>
      <c r="P3487" t="s">
        <v>341</v>
      </c>
      <c r="Q3487">
        <v>33.799999999999997</v>
      </c>
    </row>
    <row r="3488" spans="1:17">
      <c r="A3488">
        <v>1851</v>
      </c>
      <c r="C3488" s="2">
        <v>45468</v>
      </c>
      <c r="D3488" t="s">
        <v>346</v>
      </c>
      <c r="E3488" t="s">
        <v>33</v>
      </c>
      <c r="F3488" t="s">
        <v>35</v>
      </c>
      <c r="G3488">
        <v>1480.19</v>
      </c>
      <c r="H3488">
        <v>1480.19</v>
      </c>
      <c r="N3488" t="s">
        <v>343</v>
      </c>
      <c r="P3488" t="s">
        <v>33</v>
      </c>
    </row>
    <row r="3489" spans="1:17">
      <c r="A3489">
        <v>1851</v>
      </c>
      <c r="C3489" s="2">
        <v>45468</v>
      </c>
      <c r="D3489" t="s">
        <v>346</v>
      </c>
      <c r="E3489" t="s">
        <v>341</v>
      </c>
      <c r="F3489" t="s">
        <v>347</v>
      </c>
      <c r="G3489">
        <v>1480.19</v>
      </c>
      <c r="I3489">
        <v>1480.19</v>
      </c>
      <c r="N3489" t="s">
        <v>343</v>
      </c>
      <c r="O3489">
        <v>1480.19</v>
      </c>
      <c r="P3489" t="s">
        <v>341</v>
      </c>
      <c r="Q3489">
        <v>1480.19</v>
      </c>
    </row>
    <row r="3490" spans="1:17">
      <c r="A3490">
        <v>1182</v>
      </c>
      <c r="C3490" s="2">
        <v>45469</v>
      </c>
      <c r="D3490" t="s">
        <v>340</v>
      </c>
      <c r="E3490" t="s">
        <v>33</v>
      </c>
      <c r="F3490" t="s">
        <v>38</v>
      </c>
      <c r="G3490">
        <v>1186.97</v>
      </c>
      <c r="H3490">
        <v>1186.97</v>
      </c>
      <c r="N3490" t="s">
        <v>343</v>
      </c>
      <c r="P3490" t="s">
        <v>33</v>
      </c>
    </row>
    <row r="3491" spans="1:17">
      <c r="A3491">
        <v>1182</v>
      </c>
      <c r="C3491" s="2">
        <v>45469</v>
      </c>
      <c r="D3491" t="s">
        <v>340</v>
      </c>
      <c r="E3491" t="s">
        <v>341</v>
      </c>
      <c r="F3491" t="s">
        <v>342</v>
      </c>
      <c r="G3491">
        <v>1186.97</v>
      </c>
      <c r="I3491">
        <v>1186.97</v>
      </c>
      <c r="N3491" t="s">
        <v>343</v>
      </c>
      <c r="O3491">
        <v>1186.97</v>
      </c>
      <c r="P3491" t="s">
        <v>341</v>
      </c>
      <c r="Q3491">
        <v>1186.97</v>
      </c>
    </row>
    <row r="3492" spans="1:17">
      <c r="A3492">
        <v>1517</v>
      </c>
      <c r="C3492" s="2">
        <v>45469</v>
      </c>
      <c r="D3492" t="s">
        <v>344</v>
      </c>
      <c r="E3492" t="s">
        <v>33</v>
      </c>
      <c r="F3492" t="s">
        <v>30</v>
      </c>
      <c r="G3492">
        <v>96.85</v>
      </c>
      <c r="H3492">
        <v>96.85</v>
      </c>
      <c r="N3492" t="s">
        <v>343</v>
      </c>
      <c r="P3492" t="s">
        <v>33</v>
      </c>
    </row>
    <row r="3493" spans="1:17">
      <c r="A3493">
        <v>1517</v>
      </c>
      <c r="C3493" s="2">
        <v>45469</v>
      </c>
      <c r="D3493" t="s">
        <v>344</v>
      </c>
      <c r="E3493" t="s">
        <v>341</v>
      </c>
      <c r="F3493" t="s">
        <v>345</v>
      </c>
      <c r="G3493">
        <v>96.85</v>
      </c>
      <c r="I3493">
        <v>96.85</v>
      </c>
      <c r="N3493" t="s">
        <v>343</v>
      </c>
      <c r="O3493">
        <v>96.85</v>
      </c>
      <c r="P3493" t="s">
        <v>341</v>
      </c>
      <c r="Q3493">
        <v>96.85</v>
      </c>
    </row>
    <row r="3494" spans="1:17">
      <c r="A3494">
        <v>1852</v>
      </c>
      <c r="C3494" s="2">
        <v>45469</v>
      </c>
      <c r="D3494" t="s">
        <v>346</v>
      </c>
      <c r="E3494" t="s">
        <v>341</v>
      </c>
      <c r="F3494" t="s">
        <v>347</v>
      </c>
      <c r="G3494">
        <v>1361.97</v>
      </c>
      <c r="I3494">
        <v>1361.97</v>
      </c>
      <c r="N3494" t="s">
        <v>343</v>
      </c>
      <c r="O3494">
        <v>1361.97</v>
      </c>
      <c r="P3494" t="s">
        <v>341</v>
      </c>
      <c r="Q3494">
        <v>1361.97</v>
      </c>
    </row>
    <row r="3495" spans="1:17">
      <c r="A3495">
        <v>1852</v>
      </c>
      <c r="C3495" s="2">
        <v>45469</v>
      </c>
      <c r="D3495" t="s">
        <v>346</v>
      </c>
      <c r="E3495" t="s">
        <v>33</v>
      </c>
      <c r="F3495" t="s">
        <v>35</v>
      </c>
      <c r="G3495">
        <v>1361.97</v>
      </c>
      <c r="H3495">
        <v>1361.97</v>
      </c>
      <c r="N3495" t="s">
        <v>343</v>
      </c>
      <c r="P3495" t="s">
        <v>33</v>
      </c>
    </row>
    <row r="3496" spans="1:17">
      <c r="A3496">
        <v>1183</v>
      </c>
      <c r="C3496" s="2">
        <v>45470</v>
      </c>
      <c r="D3496" t="s">
        <v>340</v>
      </c>
      <c r="E3496" t="s">
        <v>341</v>
      </c>
      <c r="F3496" t="s">
        <v>342</v>
      </c>
      <c r="G3496">
        <v>1744.58</v>
      </c>
      <c r="I3496">
        <v>1744.58</v>
      </c>
      <c r="N3496" t="s">
        <v>343</v>
      </c>
      <c r="O3496">
        <v>1744.58</v>
      </c>
      <c r="P3496" t="s">
        <v>341</v>
      </c>
      <c r="Q3496">
        <v>1744.58</v>
      </c>
    </row>
    <row r="3497" spans="1:17">
      <c r="A3497">
        <v>1183</v>
      </c>
      <c r="C3497" s="2">
        <v>45470</v>
      </c>
      <c r="D3497" t="s">
        <v>340</v>
      </c>
      <c r="E3497" t="s">
        <v>33</v>
      </c>
      <c r="F3497" t="s">
        <v>38</v>
      </c>
      <c r="G3497">
        <v>1744.58</v>
      </c>
      <c r="H3497">
        <v>1744.58</v>
      </c>
      <c r="N3497" t="s">
        <v>343</v>
      </c>
      <c r="P3497" t="s">
        <v>33</v>
      </c>
    </row>
    <row r="3498" spans="1:17">
      <c r="A3498">
        <v>1518</v>
      </c>
      <c r="C3498" s="2">
        <v>45470</v>
      </c>
      <c r="D3498" t="s">
        <v>344</v>
      </c>
      <c r="E3498" t="s">
        <v>33</v>
      </c>
      <c r="F3498" t="s">
        <v>30</v>
      </c>
      <c r="G3498">
        <v>18.149999999999999</v>
      </c>
      <c r="H3498">
        <v>18.149999999999999</v>
      </c>
      <c r="N3498" t="s">
        <v>343</v>
      </c>
      <c r="P3498" t="s">
        <v>33</v>
      </c>
    </row>
    <row r="3499" spans="1:17">
      <c r="A3499">
        <v>1518</v>
      </c>
      <c r="C3499" s="2">
        <v>45470</v>
      </c>
      <c r="D3499" t="s">
        <v>344</v>
      </c>
      <c r="E3499" t="s">
        <v>341</v>
      </c>
      <c r="F3499" t="s">
        <v>345</v>
      </c>
      <c r="G3499">
        <v>18.149999999999999</v>
      </c>
      <c r="I3499">
        <v>18.149999999999999</v>
      </c>
      <c r="N3499" t="s">
        <v>343</v>
      </c>
      <c r="O3499">
        <v>18.149999999999999</v>
      </c>
      <c r="P3499" t="s">
        <v>341</v>
      </c>
      <c r="Q3499">
        <v>18.149999999999999</v>
      </c>
    </row>
    <row r="3500" spans="1:17">
      <c r="A3500">
        <v>1853</v>
      </c>
      <c r="C3500" s="2">
        <v>45470</v>
      </c>
      <c r="D3500" t="s">
        <v>346</v>
      </c>
      <c r="E3500" t="s">
        <v>341</v>
      </c>
      <c r="F3500" t="s">
        <v>347</v>
      </c>
      <c r="G3500">
        <v>1487.29</v>
      </c>
      <c r="I3500">
        <v>1487.29</v>
      </c>
      <c r="N3500" t="s">
        <v>343</v>
      </c>
      <c r="O3500">
        <v>1487.29</v>
      </c>
      <c r="P3500" t="s">
        <v>341</v>
      </c>
      <c r="Q3500">
        <v>1487.29</v>
      </c>
    </row>
    <row r="3501" spans="1:17">
      <c r="A3501">
        <v>1853</v>
      </c>
      <c r="C3501" s="2">
        <v>45470</v>
      </c>
      <c r="D3501" t="s">
        <v>346</v>
      </c>
      <c r="E3501" t="s">
        <v>33</v>
      </c>
      <c r="F3501" t="s">
        <v>35</v>
      </c>
      <c r="G3501">
        <v>1487.29</v>
      </c>
      <c r="H3501">
        <v>1487.29</v>
      </c>
      <c r="N3501" t="s">
        <v>343</v>
      </c>
      <c r="P3501" t="s">
        <v>33</v>
      </c>
    </row>
    <row r="3502" spans="1:17">
      <c r="A3502">
        <v>1184</v>
      </c>
      <c r="C3502" s="2">
        <v>45471</v>
      </c>
      <c r="D3502" t="s">
        <v>340</v>
      </c>
      <c r="E3502" t="s">
        <v>33</v>
      </c>
      <c r="F3502" t="s">
        <v>38</v>
      </c>
      <c r="G3502">
        <v>1145.83</v>
      </c>
      <c r="H3502">
        <v>1145.83</v>
      </c>
      <c r="N3502" t="s">
        <v>343</v>
      </c>
      <c r="P3502" t="s">
        <v>33</v>
      </c>
    </row>
    <row r="3503" spans="1:17">
      <c r="A3503">
        <v>1184</v>
      </c>
      <c r="C3503" s="2">
        <v>45471</v>
      </c>
      <c r="D3503" t="s">
        <v>340</v>
      </c>
      <c r="E3503" t="s">
        <v>341</v>
      </c>
      <c r="F3503" t="s">
        <v>342</v>
      </c>
      <c r="G3503">
        <v>1145.83</v>
      </c>
      <c r="I3503">
        <v>1145.83</v>
      </c>
      <c r="N3503" t="s">
        <v>343</v>
      </c>
      <c r="O3503">
        <v>1145.83</v>
      </c>
      <c r="P3503" t="s">
        <v>341</v>
      </c>
      <c r="Q3503">
        <v>1145.83</v>
      </c>
    </row>
    <row r="3504" spans="1:17">
      <c r="A3504">
        <v>1519</v>
      </c>
      <c r="C3504" s="2">
        <v>45471</v>
      </c>
      <c r="D3504" t="s">
        <v>344</v>
      </c>
      <c r="E3504" t="s">
        <v>33</v>
      </c>
      <c r="F3504" t="s">
        <v>30</v>
      </c>
      <c r="G3504">
        <v>136.19999999999999</v>
      </c>
      <c r="H3504">
        <v>136.19999999999999</v>
      </c>
      <c r="N3504" t="s">
        <v>343</v>
      </c>
      <c r="P3504" t="s">
        <v>33</v>
      </c>
    </row>
    <row r="3505" spans="1:17">
      <c r="A3505">
        <v>1519</v>
      </c>
      <c r="C3505" s="2">
        <v>45471</v>
      </c>
      <c r="D3505" t="s">
        <v>344</v>
      </c>
      <c r="E3505" t="s">
        <v>341</v>
      </c>
      <c r="F3505" t="s">
        <v>345</v>
      </c>
      <c r="G3505">
        <v>136.19999999999999</v>
      </c>
      <c r="I3505">
        <v>136.19999999999999</v>
      </c>
      <c r="N3505" t="s">
        <v>343</v>
      </c>
      <c r="O3505">
        <v>136.19999999999999</v>
      </c>
      <c r="P3505" t="s">
        <v>341</v>
      </c>
      <c r="Q3505">
        <v>136.19999999999999</v>
      </c>
    </row>
    <row r="3506" spans="1:17">
      <c r="A3506">
        <v>1854</v>
      </c>
      <c r="C3506" s="2">
        <v>45471</v>
      </c>
      <c r="D3506" t="s">
        <v>346</v>
      </c>
      <c r="E3506" t="s">
        <v>341</v>
      </c>
      <c r="F3506" t="s">
        <v>347</v>
      </c>
      <c r="G3506">
        <v>1292.8800000000001</v>
      </c>
      <c r="I3506">
        <v>1292.8800000000001</v>
      </c>
      <c r="N3506" t="s">
        <v>343</v>
      </c>
      <c r="O3506">
        <v>1292.8800000000001</v>
      </c>
      <c r="P3506" t="s">
        <v>341</v>
      </c>
      <c r="Q3506">
        <v>1292.8800000000001</v>
      </c>
    </row>
    <row r="3507" spans="1:17">
      <c r="A3507">
        <v>1854</v>
      </c>
      <c r="C3507" s="2">
        <v>45471</v>
      </c>
      <c r="D3507" t="s">
        <v>346</v>
      </c>
      <c r="E3507" t="s">
        <v>33</v>
      </c>
      <c r="F3507" t="s">
        <v>35</v>
      </c>
      <c r="G3507">
        <v>1292.8800000000001</v>
      </c>
      <c r="H3507">
        <v>1292.8800000000001</v>
      </c>
      <c r="N3507" t="s">
        <v>343</v>
      </c>
      <c r="P3507" t="s">
        <v>33</v>
      </c>
    </row>
    <row r="3508" spans="1:17">
      <c r="A3508">
        <v>1185</v>
      </c>
      <c r="C3508" s="2">
        <v>45472</v>
      </c>
      <c r="D3508" t="s">
        <v>340</v>
      </c>
      <c r="E3508" t="s">
        <v>341</v>
      </c>
      <c r="F3508" t="s">
        <v>342</v>
      </c>
      <c r="G3508">
        <v>2098.12</v>
      </c>
      <c r="I3508">
        <v>2098.12</v>
      </c>
      <c r="N3508" t="s">
        <v>343</v>
      </c>
      <c r="O3508">
        <v>2098.12</v>
      </c>
      <c r="P3508" t="s">
        <v>341</v>
      </c>
      <c r="Q3508">
        <v>2098.12</v>
      </c>
    </row>
    <row r="3509" spans="1:17">
      <c r="A3509">
        <v>1185</v>
      </c>
      <c r="C3509" s="2">
        <v>45472</v>
      </c>
      <c r="D3509" t="s">
        <v>340</v>
      </c>
      <c r="E3509" t="s">
        <v>33</v>
      </c>
      <c r="F3509" t="s">
        <v>38</v>
      </c>
      <c r="G3509">
        <v>2098.12</v>
      </c>
      <c r="H3509">
        <v>2098.12</v>
      </c>
      <c r="N3509" t="s">
        <v>343</v>
      </c>
      <c r="P3509" t="s">
        <v>33</v>
      </c>
    </row>
    <row r="3510" spans="1:17">
      <c r="A3510">
        <v>1520</v>
      </c>
      <c r="C3510" s="2">
        <v>45472</v>
      </c>
      <c r="D3510" t="s">
        <v>344</v>
      </c>
      <c r="E3510" t="s">
        <v>33</v>
      </c>
      <c r="F3510" t="s">
        <v>30</v>
      </c>
      <c r="G3510">
        <v>108.56</v>
      </c>
      <c r="H3510">
        <v>108.56</v>
      </c>
      <c r="N3510" t="s">
        <v>343</v>
      </c>
      <c r="P3510" t="s">
        <v>33</v>
      </c>
    </row>
    <row r="3511" spans="1:17">
      <c r="A3511">
        <v>1520</v>
      </c>
      <c r="C3511" s="2">
        <v>45472</v>
      </c>
      <c r="D3511" t="s">
        <v>344</v>
      </c>
      <c r="E3511" t="s">
        <v>341</v>
      </c>
      <c r="F3511" t="s">
        <v>345</v>
      </c>
      <c r="G3511">
        <v>108.56</v>
      </c>
      <c r="I3511">
        <v>108.56</v>
      </c>
      <c r="N3511" t="s">
        <v>343</v>
      </c>
      <c r="O3511">
        <v>108.56</v>
      </c>
      <c r="P3511" t="s">
        <v>341</v>
      </c>
      <c r="Q3511">
        <v>108.56</v>
      </c>
    </row>
    <row r="3512" spans="1:17">
      <c r="A3512">
        <v>1855</v>
      </c>
      <c r="C3512" s="2">
        <v>45472</v>
      </c>
      <c r="D3512" t="s">
        <v>346</v>
      </c>
      <c r="E3512" t="s">
        <v>33</v>
      </c>
      <c r="F3512" t="s">
        <v>35</v>
      </c>
      <c r="G3512">
        <v>1865.79</v>
      </c>
      <c r="H3512">
        <v>1865.79</v>
      </c>
      <c r="N3512" t="s">
        <v>343</v>
      </c>
      <c r="P3512" t="s">
        <v>33</v>
      </c>
    </row>
    <row r="3513" spans="1:17">
      <c r="A3513">
        <v>1855</v>
      </c>
      <c r="C3513" s="2">
        <v>45472</v>
      </c>
      <c r="D3513" t="s">
        <v>346</v>
      </c>
      <c r="E3513" t="s">
        <v>341</v>
      </c>
      <c r="F3513" t="s">
        <v>347</v>
      </c>
      <c r="G3513">
        <v>1865.79</v>
      </c>
      <c r="I3513">
        <v>1865.79</v>
      </c>
      <c r="N3513" t="s">
        <v>343</v>
      </c>
      <c r="O3513">
        <v>1865.79</v>
      </c>
      <c r="P3513" t="s">
        <v>341</v>
      </c>
      <c r="Q3513">
        <v>1865.79</v>
      </c>
    </row>
    <row r="3514" spans="1:17">
      <c r="A3514">
        <v>1186</v>
      </c>
      <c r="C3514" s="2">
        <v>45473</v>
      </c>
      <c r="D3514" t="s">
        <v>340</v>
      </c>
      <c r="E3514" t="s">
        <v>341</v>
      </c>
      <c r="F3514" t="s">
        <v>342</v>
      </c>
      <c r="G3514">
        <v>1635.77</v>
      </c>
      <c r="I3514">
        <v>1635.77</v>
      </c>
      <c r="N3514" t="s">
        <v>343</v>
      </c>
      <c r="O3514">
        <v>1635.77</v>
      </c>
      <c r="P3514" t="s">
        <v>341</v>
      </c>
      <c r="Q3514">
        <v>1635.77</v>
      </c>
    </row>
    <row r="3515" spans="1:17">
      <c r="A3515">
        <v>1186</v>
      </c>
      <c r="C3515" s="2">
        <v>45473</v>
      </c>
      <c r="D3515" t="s">
        <v>340</v>
      </c>
      <c r="E3515" t="s">
        <v>33</v>
      </c>
      <c r="F3515" t="s">
        <v>38</v>
      </c>
      <c r="G3515">
        <v>1635.77</v>
      </c>
      <c r="H3515">
        <v>1635.77</v>
      </c>
      <c r="N3515" t="s">
        <v>343</v>
      </c>
      <c r="P3515" t="s">
        <v>33</v>
      </c>
    </row>
    <row r="3516" spans="1:17">
      <c r="A3516">
        <v>1521</v>
      </c>
      <c r="C3516" s="2">
        <v>45473</v>
      </c>
      <c r="D3516" t="s">
        <v>344</v>
      </c>
      <c r="E3516" t="s">
        <v>341</v>
      </c>
      <c r="F3516" t="s">
        <v>345</v>
      </c>
      <c r="G3516">
        <v>75.349999999999994</v>
      </c>
      <c r="I3516">
        <v>75.349999999999994</v>
      </c>
      <c r="N3516" t="s">
        <v>343</v>
      </c>
      <c r="O3516">
        <v>75.349999999999994</v>
      </c>
      <c r="P3516" t="s">
        <v>341</v>
      </c>
      <c r="Q3516">
        <v>75.349999999999994</v>
      </c>
    </row>
    <row r="3517" spans="1:17">
      <c r="A3517">
        <v>1521</v>
      </c>
      <c r="C3517" s="2">
        <v>45473</v>
      </c>
      <c r="D3517" t="s">
        <v>344</v>
      </c>
      <c r="E3517" t="s">
        <v>33</v>
      </c>
      <c r="F3517" t="s">
        <v>30</v>
      </c>
      <c r="G3517">
        <v>75.349999999999994</v>
      </c>
      <c r="H3517">
        <v>75.349999999999994</v>
      </c>
      <c r="N3517" t="s">
        <v>343</v>
      </c>
      <c r="P3517" t="s">
        <v>33</v>
      </c>
    </row>
    <row r="3518" spans="1:17">
      <c r="A3518">
        <v>1856</v>
      </c>
      <c r="C3518" s="2">
        <v>45473</v>
      </c>
      <c r="D3518" t="s">
        <v>346</v>
      </c>
      <c r="E3518" t="s">
        <v>341</v>
      </c>
      <c r="F3518" t="s">
        <v>347</v>
      </c>
      <c r="G3518">
        <v>1657.6</v>
      </c>
      <c r="I3518">
        <v>1657.6</v>
      </c>
      <c r="N3518" t="s">
        <v>343</v>
      </c>
      <c r="O3518">
        <v>1657.6</v>
      </c>
      <c r="P3518" t="s">
        <v>341</v>
      </c>
      <c r="Q3518">
        <v>1657.6</v>
      </c>
    </row>
    <row r="3519" spans="1:17">
      <c r="A3519">
        <v>1856</v>
      </c>
      <c r="C3519" s="2">
        <v>45473</v>
      </c>
      <c r="D3519" t="s">
        <v>346</v>
      </c>
      <c r="E3519" t="s">
        <v>33</v>
      </c>
      <c r="F3519" t="s">
        <v>35</v>
      </c>
      <c r="G3519">
        <v>1657.6</v>
      </c>
      <c r="H3519">
        <v>1657.6</v>
      </c>
      <c r="N3519" t="s">
        <v>343</v>
      </c>
      <c r="P3519" t="s">
        <v>33</v>
      </c>
    </row>
    <row r="3520" spans="1:17">
      <c r="A3520">
        <v>2290</v>
      </c>
      <c r="C3520" s="2">
        <v>45445</v>
      </c>
      <c r="D3520" t="s">
        <v>318</v>
      </c>
      <c r="E3520" t="s">
        <v>348</v>
      </c>
      <c r="F3520" t="s">
        <v>349</v>
      </c>
      <c r="G3520">
        <v>1600.1</v>
      </c>
      <c r="H3520">
        <v>1600.1</v>
      </c>
      <c r="J3520" t="s">
        <v>350</v>
      </c>
      <c r="K3520" t="s">
        <v>351</v>
      </c>
      <c r="N3520" t="s">
        <v>26</v>
      </c>
      <c r="O3520">
        <v>1600.1</v>
      </c>
      <c r="P3520" t="s">
        <v>348</v>
      </c>
      <c r="Q3520">
        <v>1600.1</v>
      </c>
    </row>
    <row r="3521" spans="1:17">
      <c r="A3521">
        <v>2290</v>
      </c>
      <c r="C3521" s="2">
        <v>45445</v>
      </c>
      <c r="D3521" t="s">
        <v>318</v>
      </c>
      <c r="E3521" t="s">
        <v>27</v>
      </c>
      <c r="F3521" t="s">
        <v>24</v>
      </c>
      <c r="G3521">
        <v>1600.1</v>
      </c>
      <c r="I3521">
        <v>1600.1</v>
      </c>
      <c r="J3521" t="s">
        <v>350</v>
      </c>
      <c r="K3521" t="s">
        <v>351</v>
      </c>
      <c r="N3521" t="s">
        <v>26</v>
      </c>
      <c r="P3521" t="s">
        <v>27</v>
      </c>
    </row>
    <row r="3522" spans="1:17">
      <c r="A3522">
        <v>2295</v>
      </c>
      <c r="C3522" s="2">
        <v>45453</v>
      </c>
      <c r="D3522" t="s">
        <v>318</v>
      </c>
      <c r="E3522" t="s">
        <v>348</v>
      </c>
      <c r="F3522" t="s">
        <v>349</v>
      </c>
      <c r="G3522">
        <v>1825.09</v>
      </c>
      <c r="H3522">
        <v>1825.09</v>
      </c>
      <c r="J3522" t="s">
        <v>1429</v>
      </c>
      <c r="K3522" t="s">
        <v>351</v>
      </c>
      <c r="N3522" t="s">
        <v>26</v>
      </c>
      <c r="O3522">
        <v>1825.09</v>
      </c>
      <c r="P3522" t="s">
        <v>348</v>
      </c>
      <c r="Q3522">
        <v>1825.09</v>
      </c>
    </row>
    <row r="3523" spans="1:17">
      <c r="A3523">
        <v>2295</v>
      </c>
      <c r="C3523" s="2">
        <v>45453</v>
      </c>
      <c r="D3523" t="s">
        <v>318</v>
      </c>
      <c r="E3523" t="s">
        <v>27</v>
      </c>
      <c r="F3523" t="s">
        <v>24</v>
      </c>
      <c r="G3523">
        <v>1825.09</v>
      </c>
      <c r="I3523">
        <v>1825.09</v>
      </c>
      <c r="J3523" t="s">
        <v>1429</v>
      </c>
      <c r="K3523" t="s">
        <v>351</v>
      </c>
      <c r="N3523" t="s">
        <v>26</v>
      </c>
      <c r="P3523" t="s">
        <v>27</v>
      </c>
    </row>
    <row r="3524" spans="1:17">
      <c r="A3524">
        <v>2296</v>
      </c>
      <c r="C3524" s="2">
        <v>45453</v>
      </c>
      <c r="D3524" t="s">
        <v>318</v>
      </c>
      <c r="E3524" t="s">
        <v>27</v>
      </c>
      <c r="F3524" t="s">
        <v>24</v>
      </c>
      <c r="G3524">
        <v>429</v>
      </c>
      <c r="I3524">
        <v>429</v>
      </c>
      <c r="J3524" t="s">
        <v>1430</v>
      </c>
      <c r="K3524" t="s">
        <v>351</v>
      </c>
      <c r="N3524" t="s">
        <v>26</v>
      </c>
      <c r="P3524" t="s">
        <v>27</v>
      </c>
    </row>
    <row r="3525" spans="1:17">
      <c r="A3525">
        <v>2296</v>
      </c>
      <c r="C3525" s="2">
        <v>45453</v>
      </c>
      <c r="D3525" t="s">
        <v>318</v>
      </c>
      <c r="E3525" t="s">
        <v>348</v>
      </c>
      <c r="F3525" t="s">
        <v>349</v>
      </c>
      <c r="G3525">
        <v>429</v>
      </c>
      <c r="H3525">
        <v>429</v>
      </c>
      <c r="J3525" t="s">
        <v>1430</v>
      </c>
      <c r="K3525" t="s">
        <v>351</v>
      </c>
      <c r="N3525" t="s">
        <v>26</v>
      </c>
      <c r="O3525">
        <v>429</v>
      </c>
      <c r="P3525" t="s">
        <v>348</v>
      </c>
      <c r="Q3525">
        <v>429</v>
      </c>
    </row>
    <row r="3526" spans="1:17">
      <c r="A3526">
        <v>2343</v>
      </c>
      <c r="C3526" s="2">
        <v>45456</v>
      </c>
      <c r="D3526" t="s">
        <v>1431</v>
      </c>
      <c r="E3526" t="s">
        <v>27</v>
      </c>
      <c r="F3526" t="s">
        <v>24</v>
      </c>
      <c r="G3526">
        <v>30000</v>
      </c>
      <c r="I3526">
        <v>30000</v>
      </c>
      <c r="J3526" t="s">
        <v>1432</v>
      </c>
      <c r="K3526" t="s">
        <v>351</v>
      </c>
      <c r="N3526" t="s">
        <v>26</v>
      </c>
      <c r="P3526" t="s">
        <v>27</v>
      </c>
    </row>
    <row r="3527" spans="1:17">
      <c r="A3527">
        <v>2343</v>
      </c>
      <c r="C3527" s="2">
        <v>45456</v>
      </c>
      <c r="D3527" t="s">
        <v>1431</v>
      </c>
      <c r="E3527" t="s">
        <v>33</v>
      </c>
      <c r="F3527" t="s">
        <v>44</v>
      </c>
      <c r="G3527">
        <v>30000</v>
      </c>
      <c r="H3527">
        <v>30000</v>
      </c>
      <c r="J3527" t="s">
        <v>1432</v>
      </c>
      <c r="K3527" t="s">
        <v>351</v>
      </c>
      <c r="N3527" t="s">
        <v>26</v>
      </c>
      <c r="O3527">
        <v>30000</v>
      </c>
      <c r="P3527" t="s">
        <v>33</v>
      </c>
      <c r="Q3527">
        <v>30000</v>
      </c>
    </row>
    <row r="3528" spans="1:17">
      <c r="A3528">
        <v>2297</v>
      </c>
      <c r="C3528" s="2">
        <v>45461</v>
      </c>
      <c r="D3528" t="s">
        <v>318</v>
      </c>
      <c r="E3528" t="s">
        <v>348</v>
      </c>
      <c r="F3528" t="s">
        <v>349</v>
      </c>
      <c r="G3528">
        <v>13722.01</v>
      </c>
      <c r="H3528">
        <v>13722.01</v>
      </c>
      <c r="J3528" t="s">
        <v>350</v>
      </c>
      <c r="K3528" t="s">
        <v>351</v>
      </c>
      <c r="N3528" t="s">
        <v>26</v>
      </c>
      <c r="O3528">
        <v>13722.01</v>
      </c>
      <c r="P3528" t="s">
        <v>348</v>
      </c>
      <c r="Q3528">
        <v>13722.01</v>
      </c>
    </row>
    <row r="3529" spans="1:17">
      <c r="A3529">
        <v>2297</v>
      </c>
      <c r="C3529" s="2">
        <v>45461</v>
      </c>
      <c r="D3529" t="s">
        <v>318</v>
      </c>
      <c r="E3529" t="s">
        <v>27</v>
      </c>
      <c r="F3529" t="s">
        <v>24</v>
      </c>
      <c r="G3529">
        <v>13722.01</v>
      </c>
      <c r="I3529">
        <v>13722.01</v>
      </c>
      <c r="J3529" t="s">
        <v>350</v>
      </c>
      <c r="K3529" t="s">
        <v>351</v>
      </c>
      <c r="N3529" t="s">
        <v>26</v>
      </c>
      <c r="P3529" t="s">
        <v>27</v>
      </c>
    </row>
    <row r="3530" spans="1:17">
      <c r="A3530">
        <v>2298</v>
      </c>
      <c r="C3530" s="2">
        <v>45464</v>
      </c>
      <c r="D3530" t="s">
        <v>318</v>
      </c>
      <c r="E3530" t="s">
        <v>27</v>
      </c>
      <c r="F3530" t="s">
        <v>24</v>
      </c>
      <c r="G3530">
        <v>-1272.1099999999999</v>
      </c>
      <c r="H3530">
        <v>1272.1099999999999</v>
      </c>
      <c r="J3530" t="s">
        <v>1433</v>
      </c>
      <c r="K3530" t="s">
        <v>351</v>
      </c>
      <c r="N3530" t="s">
        <v>26</v>
      </c>
      <c r="P3530" t="s">
        <v>27</v>
      </c>
    </row>
    <row r="3531" spans="1:17">
      <c r="A3531">
        <v>2298</v>
      </c>
      <c r="C3531" s="2">
        <v>45464</v>
      </c>
      <c r="D3531" t="s">
        <v>318</v>
      </c>
      <c r="E3531" t="s">
        <v>348</v>
      </c>
      <c r="F3531" t="s">
        <v>349</v>
      </c>
      <c r="G3531">
        <v>-1272.1099999999999</v>
      </c>
      <c r="I3531">
        <v>1272.1099999999999</v>
      </c>
      <c r="J3531" t="s">
        <v>1433</v>
      </c>
      <c r="K3531" t="s">
        <v>351</v>
      </c>
      <c r="N3531" t="s">
        <v>26</v>
      </c>
      <c r="O3531">
        <v>-1272.1099999999999</v>
      </c>
      <c r="P3531" t="s">
        <v>348</v>
      </c>
      <c r="Q3531">
        <v>-1272.1099999999999</v>
      </c>
    </row>
    <row r="3532" spans="1:17">
      <c r="A3532">
        <v>2299</v>
      </c>
      <c r="C3532" s="2">
        <v>45473</v>
      </c>
      <c r="D3532" t="s">
        <v>318</v>
      </c>
      <c r="E3532" t="s">
        <v>348</v>
      </c>
      <c r="F3532" t="s">
        <v>349</v>
      </c>
      <c r="G3532">
        <v>642.4</v>
      </c>
      <c r="H3532">
        <v>642.4</v>
      </c>
      <c r="J3532" t="s">
        <v>350</v>
      </c>
      <c r="K3532" t="s">
        <v>351</v>
      </c>
      <c r="N3532" t="s">
        <v>26</v>
      </c>
      <c r="O3532">
        <v>642.4</v>
      </c>
      <c r="P3532" t="s">
        <v>348</v>
      </c>
      <c r="Q3532">
        <v>642.4</v>
      </c>
    </row>
    <row r="3533" spans="1:17">
      <c r="A3533">
        <v>2299</v>
      </c>
      <c r="C3533" s="2">
        <v>45473</v>
      </c>
      <c r="D3533" t="s">
        <v>318</v>
      </c>
      <c r="E3533" t="s">
        <v>27</v>
      </c>
      <c r="F3533" t="s">
        <v>24</v>
      </c>
      <c r="G3533">
        <v>642.4</v>
      </c>
      <c r="I3533">
        <v>642.4</v>
      </c>
      <c r="J3533" t="s">
        <v>350</v>
      </c>
      <c r="K3533" t="s">
        <v>351</v>
      </c>
      <c r="N3533" t="s">
        <v>26</v>
      </c>
      <c r="P3533" t="s">
        <v>27</v>
      </c>
    </row>
    <row r="3534" spans="1:17">
      <c r="A3534">
        <v>2201</v>
      </c>
      <c r="B3534" t="s">
        <v>761</v>
      </c>
      <c r="C3534" s="2">
        <v>45445</v>
      </c>
      <c r="D3534" t="s">
        <v>352</v>
      </c>
      <c r="E3534" t="s">
        <v>56</v>
      </c>
      <c r="F3534" t="s">
        <v>355</v>
      </c>
      <c r="G3534">
        <v>-650</v>
      </c>
      <c r="H3534">
        <v>650</v>
      </c>
      <c r="J3534" t="s">
        <v>1434</v>
      </c>
      <c r="N3534" t="s">
        <v>354</v>
      </c>
      <c r="O3534">
        <v>-650</v>
      </c>
      <c r="P3534" t="s">
        <v>56</v>
      </c>
      <c r="Q3534">
        <v>-650</v>
      </c>
    </row>
    <row r="3535" spans="1:17">
      <c r="A3535">
        <v>2201</v>
      </c>
      <c r="B3535" t="s">
        <v>761</v>
      </c>
      <c r="C3535" s="2">
        <v>45445</v>
      </c>
      <c r="D3535" t="s">
        <v>352</v>
      </c>
      <c r="E3535" t="s">
        <v>33</v>
      </c>
      <c r="F3535" t="s">
        <v>35</v>
      </c>
      <c r="G3535">
        <v>-650</v>
      </c>
      <c r="I3535">
        <v>650</v>
      </c>
      <c r="J3535" t="s">
        <v>1434</v>
      </c>
      <c r="N3535" t="s">
        <v>354</v>
      </c>
      <c r="P3535" t="s">
        <v>33</v>
      </c>
    </row>
    <row r="3536" spans="1:17">
      <c r="A3536">
        <v>2203</v>
      </c>
      <c r="B3536" t="s">
        <v>761</v>
      </c>
      <c r="C3536" s="2">
        <v>45446</v>
      </c>
      <c r="D3536" t="s">
        <v>78</v>
      </c>
      <c r="E3536" t="s">
        <v>33</v>
      </c>
      <c r="F3536" t="s">
        <v>35</v>
      </c>
      <c r="G3536">
        <v>-970</v>
      </c>
      <c r="I3536">
        <v>970</v>
      </c>
      <c r="J3536" t="s">
        <v>1435</v>
      </c>
      <c r="N3536" t="s">
        <v>354</v>
      </c>
      <c r="P3536" t="s">
        <v>33</v>
      </c>
    </row>
    <row r="3537" spans="1:17">
      <c r="A3537">
        <v>2203</v>
      </c>
      <c r="B3537" t="s">
        <v>761</v>
      </c>
      <c r="C3537" s="2">
        <v>45446</v>
      </c>
      <c r="D3537" t="s">
        <v>78</v>
      </c>
      <c r="E3537" t="s">
        <v>27</v>
      </c>
      <c r="F3537" t="s">
        <v>82</v>
      </c>
      <c r="G3537">
        <v>-970</v>
      </c>
      <c r="H3537">
        <v>970</v>
      </c>
      <c r="J3537" t="s">
        <v>1435</v>
      </c>
      <c r="N3537" t="s">
        <v>354</v>
      </c>
      <c r="O3537">
        <v>-970</v>
      </c>
      <c r="P3537" t="s">
        <v>27</v>
      </c>
      <c r="Q3537">
        <v>-970</v>
      </c>
    </row>
    <row r="3538" spans="1:17">
      <c r="A3538">
        <v>2204</v>
      </c>
      <c r="B3538" t="s">
        <v>345</v>
      </c>
      <c r="C3538" s="2">
        <v>45447</v>
      </c>
      <c r="D3538" t="s">
        <v>986</v>
      </c>
      <c r="E3538" t="s">
        <v>299</v>
      </c>
      <c r="F3538" t="s">
        <v>986</v>
      </c>
      <c r="G3538">
        <v>-300</v>
      </c>
      <c r="H3538">
        <v>300</v>
      </c>
      <c r="J3538" t="s">
        <v>1436</v>
      </c>
      <c r="N3538" t="s">
        <v>354</v>
      </c>
      <c r="O3538">
        <v>-300</v>
      </c>
      <c r="P3538" t="s">
        <v>299</v>
      </c>
      <c r="Q3538">
        <v>-300</v>
      </c>
    </row>
    <row r="3539" spans="1:17">
      <c r="A3539">
        <v>2204</v>
      </c>
      <c r="B3539" t="s">
        <v>345</v>
      </c>
      <c r="C3539" s="2">
        <v>45447</v>
      </c>
      <c r="D3539" t="s">
        <v>986</v>
      </c>
      <c r="E3539" t="s">
        <v>33</v>
      </c>
      <c r="F3539" t="s">
        <v>30</v>
      </c>
      <c r="G3539">
        <v>-300</v>
      </c>
      <c r="I3539">
        <v>300</v>
      </c>
      <c r="J3539" t="s">
        <v>1436</v>
      </c>
      <c r="N3539" t="s">
        <v>354</v>
      </c>
      <c r="P3539" t="s">
        <v>33</v>
      </c>
    </row>
    <row r="3540" spans="1:17">
      <c r="A3540">
        <v>2205</v>
      </c>
      <c r="B3540" t="s">
        <v>345</v>
      </c>
      <c r="C3540" s="2">
        <v>45447</v>
      </c>
      <c r="D3540" t="s">
        <v>352</v>
      </c>
      <c r="E3540" t="s">
        <v>33</v>
      </c>
      <c r="F3540" t="s">
        <v>30</v>
      </c>
      <c r="G3540">
        <v>-30</v>
      </c>
      <c r="I3540">
        <v>30</v>
      </c>
      <c r="J3540" t="s">
        <v>1437</v>
      </c>
      <c r="N3540" t="s">
        <v>354</v>
      </c>
      <c r="P3540" t="s">
        <v>33</v>
      </c>
    </row>
    <row r="3541" spans="1:17">
      <c r="A3541">
        <v>2205</v>
      </c>
      <c r="B3541" t="s">
        <v>345</v>
      </c>
      <c r="C3541" s="2">
        <v>45447</v>
      </c>
      <c r="D3541" t="s">
        <v>352</v>
      </c>
      <c r="E3541" t="s">
        <v>56</v>
      </c>
      <c r="F3541" t="s">
        <v>355</v>
      </c>
      <c r="G3541">
        <v>-30</v>
      </c>
      <c r="H3541">
        <v>30</v>
      </c>
      <c r="J3541" t="s">
        <v>1437</v>
      </c>
      <c r="N3541" t="s">
        <v>354</v>
      </c>
      <c r="O3541">
        <v>-30</v>
      </c>
      <c r="P3541" t="s">
        <v>56</v>
      </c>
      <c r="Q3541">
        <v>-30</v>
      </c>
    </row>
    <row r="3542" spans="1:17">
      <c r="A3542">
        <v>2206</v>
      </c>
      <c r="B3542" t="s">
        <v>345</v>
      </c>
      <c r="C3542" s="2">
        <v>45448</v>
      </c>
      <c r="D3542" t="s">
        <v>78</v>
      </c>
      <c r="E3542" t="s">
        <v>27</v>
      </c>
      <c r="F3542" t="s">
        <v>82</v>
      </c>
      <c r="G3542">
        <v>-805</v>
      </c>
      <c r="H3542">
        <v>805</v>
      </c>
      <c r="J3542" t="s">
        <v>1438</v>
      </c>
      <c r="N3542" t="s">
        <v>354</v>
      </c>
      <c r="O3542">
        <v>-805</v>
      </c>
      <c r="P3542" t="s">
        <v>27</v>
      </c>
      <c r="Q3542">
        <v>-805</v>
      </c>
    </row>
    <row r="3543" spans="1:17">
      <c r="A3543">
        <v>2206</v>
      </c>
      <c r="B3543" t="s">
        <v>345</v>
      </c>
      <c r="C3543" s="2">
        <v>45448</v>
      </c>
      <c r="D3543" t="s">
        <v>78</v>
      </c>
      <c r="E3543" t="s">
        <v>33</v>
      </c>
      <c r="F3543" t="s">
        <v>30</v>
      </c>
      <c r="G3543">
        <v>-805</v>
      </c>
      <c r="I3543">
        <v>805</v>
      </c>
      <c r="J3543" t="s">
        <v>1438</v>
      </c>
      <c r="N3543" t="s">
        <v>354</v>
      </c>
      <c r="P3543" t="s">
        <v>33</v>
      </c>
    </row>
    <row r="3544" spans="1:17">
      <c r="A3544">
        <v>2018</v>
      </c>
      <c r="B3544" t="s">
        <v>345</v>
      </c>
      <c r="C3544" s="2">
        <v>45453</v>
      </c>
      <c r="D3544" t="s">
        <v>318</v>
      </c>
      <c r="E3544" t="s">
        <v>33</v>
      </c>
      <c r="F3544" t="s">
        <v>30</v>
      </c>
      <c r="G3544">
        <v>-2890</v>
      </c>
      <c r="I3544">
        <v>2890</v>
      </c>
      <c r="J3544" t="s">
        <v>1439</v>
      </c>
      <c r="N3544" t="s">
        <v>354</v>
      </c>
      <c r="P3544" t="s">
        <v>33</v>
      </c>
    </row>
    <row r="3545" spans="1:17">
      <c r="A3545">
        <v>2018</v>
      </c>
      <c r="B3545" t="s">
        <v>345</v>
      </c>
      <c r="C3545" s="2">
        <v>45453</v>
      </c>
      <c r="D3545" t="s">
        <v>318</v>
      </c>
      <c r="E3545" t="s">
        <v>27</v>
      </c>
      <c r="F3545" t="s">
        <v>319</v>
      </c>
      <c r="G3545">
        <v>-2890</v>
      </c>
      <c r="H3545">
        <v>2890</v>
      </c>
      <c r="J3545" t="s">
        <v>1439</v>
      </c>
      <c r="N3545" t="s">
        <v>354</v>
      </c>
      <c r="O3545">
        <v>-2890</v>
      </c>
      <c r="P3545" t="s">
        <v>27</v>
      </c>
      <c r="Q3545">
        <v>-2890</v>
      </c>
    </row>
    <row r="3546" spans="1:17">
      <c r="A3546">
        <v>2019</v>
      </c>
      <c r="B3546" t="s">
        <v>345</v>
      </c>
      <c r="C3546" s="2">
        <v>45453</v>
      </c>
      <c r="D3546" t="s">
        <v>318</v>
      </c>
      <c r="E3546" t="s">
        <v>27</v>
      </c>
      <c r="F3546" t="s">
        <v>319</v>
      </c>
      <c r="G3546">
        <v>-199.5</v>
      </c>
      <c r="H3546">
        <v>199.5</v>
      </c>
      <c r="J3546" t="s">
        <v>1439</v>
      </c>
      <c r="N3546" t="s">
        <v>354</v>
      </c>
      <c r="O3546">
        <v>-199.5</v>
      </c>
      <c r="P3546" t="s">
        <v>27</v>
      </c>
      <c r="Q3546">
        <v>-199.5</v>
      </c>
    </row>
    <row r="3547" spans="1:17">
      <c r="A3547">
        <v>2019</v>
      </c>
      <c r="B3547" t="s">
        <v>345</v>
      </c>
      <c r="C3547" s="2">
        <v>45453</v>
      </c>
      <c r="D3547" t="s">
        <v>318</v>
      </c>
      <c r="E3547" t="s">
        <v>33</v>
      </c>
      <c r="F3547" t="s">
        <v>30</v>
      </c>
      <c r="G3547">
        <v>-199.5</v>
      </c>
      <c r="I3547">
        <v>199.5</v>
      </c>
      <c r="J3547" t="s">
        <v>1439</v>
      </c>
      <c r="N3547" t="s">
        <v>354</v>
      </c>
      <c r="P3547" t="s">
        <v>33</v>
      </c>
    </row>
    <row r="3548" spans="1:17">
      <c r="A3548">
        <v>2208</v>
      </c>
      <c r="B3548" t="s">
        <v>761</v>
      </c>
      <c r="C3548" s="2">
        <v>45454</v>
      </c>
      <c r="D3548" t="s">
        <v>199</v>
      </c>
      <c r="E3548" t="s">
        <v>56</v>
      </c>
      <c r="F3548" t="s">
        <v>203</v>
      </c>
      <c r="G3548">
        <v>-1162</v>
      </c>
      <c r="H3548">
        <v>1162</v>
      </c>
      <c r="J3548" t="s">
        <v>1440</v>
      </c>
      <c r="N3548" t="s">
        <v>354</v>
      </c>
      <c r="O3548">
        <v>-1162</v>
      </c>
      <c r="P3548" t="s">
        <v>56</v>
      </c>
      <c r="Q3548">
        <v>-1162</v>
      </c>
    </row>
    <row r="3549" spans="1:17">
      <c r="A3549">
        <v>2208</v>
      </c>
      <c r="B3549" t="s">
        <v>761</v>
      </c>
      <c r="C3549" s="2">
        <v>45454</v>
      </c>
      <c r="D3549" t="s">
        <v>199</v>
      </c>
      <c r="E3549" t="s">
        <v>33</v>
      </c>
      <c r="F3549" t="s">
        <v>35</v>
      </c>
      <c r="G3549">
        <v>-1162</v>
      </c>
      <c r="I3549">
        <v>1162</v>
      </c>
      <c r="J3549" t="s">
        <v>1440</v>
      </c>
      <c r="N3549" t="s">
        <v>354</v>
      </c>
      <c r="P3549" t="s">
        <v>33</v>
      </c>
    </row>
    <row r="3550" spans="1:17">
      <c r="A3550">
        <v>2209</v>
      </c>
      <c r="B3550" t="s">
        <v>761</v>
      </c>
      <c r="C3550" s="2">
        <v>45454</v>
      </c>
      <c r="D3550" t="s">
        <v>352</v>
      </c>
      <c r="E3550" t="s">
        <v>56</v>
      </c>
      <c r="F3550" t="s">
        <v>355</v>
      </c>
      <c r="G3550">
        <v>-25.67</v>
      </c>
      <c r="H3550">
        <v>25.67</v>
      </c>
      <c r="J3550" t="s">
        <v>359</v>
      </c>
      <c r="N3550" t="s">
        <v>354</v>
      </c>
      <c r="O3550">
        <v>-25.67</v>
      </c>
      <c r="P3550" t="s">
        <v>56</v>
      </c>
      <c r="Q3550">
        <v>-25.67</v>
      </c>
    </row>
    <row r="3551" spans="1:17">
      <c r="A3551">
        <v>2209</v>
      </c>
      <c r="B3551" t="s">
        <v>761</v>
      </c>
      <c r="C3551" s="2">
        <v>45454</v>
      </c>
      <c r="D3551" t="s">
        <v>352</v>
      </c>
      <c r="E3551" t="s">
        <v>33</v>
      </c>
      <c r="F3551" t="s">
        <v>35</v>
      </c>
      <c r="G3551">
        <v>-25.67</v>
      </c>
      <c r="I3551">
        <v>25.67</v>
      </c>
      <c r="J3551" t="s">
        <v>359</v>
      </c>
      <c r="N3551" t="s">
        <v>354</v>
      </c>
      <c r="P3551" t="s">
        <v>33</v>
      </c>
    </row>
    <row r="3552" spans="1:17">
      <c r="A3552">
        <v>2212</v>
      </c>
      <c r="B3552" t="s">
        <v>761</v>
      </c>
      <c r="C3552" s="2">
        <v>45457</v>
      </c>
      <c r="D3552" t="s">
        <v>352</v>
      </c>
      <c r="E3552" t="s">
        <v>56</v>
      </c>
      <c r="F3552" t="s">
        <v>355</v>
      </c>
      <c r="G3552">
        <v>-45</v>
      </c>
      <c r="H3552">
        <v>45</v>
      </c>
      <c r="J3552" t="s">
        <v>1441</v>
      </c>
      <c r="N3552" t="s">
        <v>354</v>
      </c>
      <c r="O3552">
        <v>-45</v>
      </c>
      <c r="P3552" t="s">
        <v>56</v>
      </c>
      <c r="Q3552">
        <v>-45</v>
      </c>
    </row>
    <row r="3553" spans="1:17">
      <c r="A3553">
        <v>2212</v>
      </c>
      <c r="B3553" t="s">
        <v>761</v>
      </c>
      <c r="C3553" s="2">
        <v>45457</v>
      </c>
      <c r="D3553" t="s">
        <v>352</v>
      </c>
      <c r="E3553" t="s">
        <v>33</v>
      </c>
      <c r="F3553" t="s">
        <v>35</v>
      </c>
      <c r="G3553">
        <v>-45</v>
      </c>
      <c r="I3553">
        <v>45</v>
      </c>
      <c r="J3553" t="s">
        <v>1441</v>
      </c>
      <c r="N3553" t="s">
        <v>354</v>
      </c>
      <c r="P3553" t="s">
        <v>33</v>
      </c>
    </row>
    <row r="3554" spans="1:17">
      <c r="A3554">
        <v>2213</v>
      </c>
      <c r="B3554" t="s">
        <v>761</v>
      </c>
      <c r="C3554" s="2">
        <v>45457</v>
      </c>
      <c r="D3554" t="s">
        <v>199</v>
      </c>
      <c r="E3554" t="s">
        <v>33</v>
      </c>
      <c r="F3554" t="s">
        <v>35</v>
      </c>
      <c r="G3554">
        <v>-1287</v>
      </c>
      <c r="I3554">
        <v>1287</v>
      </c>
      <c r="J3554" t="s">
        <v>1442</v>
      </c>
      <c r="N3554" t="s">
        <v>354</v>
      </c>
      <c r="P3554" t="s">
        <v>33</v>
      </c>
    </row>
    <row r="3555" spans="1:17">
      <c r="A3555">
        <v>2213</v>
      </c>
      <c r="B3555" t="s">
        <v>761</v>
      </c>
      <c r="C3555" s="2">
        <v>45457</v>
      </c>
      <c r="D3555" t="s">
        <v>199</v>
      </c>
      <c r="E3555" t="s">
        <v>56</v>
      </c>
      <c r="F3555" t="s">
        <v>203</v>
      </c>
      <c r="G3555">
        <v>-1287</v>
      </c>
      <c r="H3555">
        <v>1287</v>
      </c>
      <c r="J3555" t="s">
        <v>1442</v>
      </c>
      <c r="N3555" t="s">
        <v>354</v>
      </c>
      <c r="O3555">
        <v>-1287</v>
      </c>
      <c r="P3555" t="s">
        <v>56</v>
      </c>
      <c r="Q3555">
        <v>-1287</v>
      </c>
    </row>
    <row r="3556" spans="1:17">
      <c r="A3556">
        <v>2214</v>
      </c>
      <c r="B3556" t="s">
        <v>761</v>
      </c>
      <c r="C3556" s="2">
        <v>45457</v>
      </c>
      <c r="D3556" t="s">
        <v>199</v>
      </c>
      <c r="E3556" t="s">
        <v>56</v>
      </c>
      <c r="F3556" t="s">
        <v>203</v>
      </c>
      <c r="G3556">
        <v>-20</v>
      </c>
      <c r="H3556">
        <v>20</v>
      </c>
      <c r="J3556" t="s">
        <v>1443</v>
      </c>
      <c r="N3556" t="s">
        <v>354</v>
      </c>
      <c r="O3556">
        <v>-20</v>
      </c>
      <c r="P3556" t="s">
        <v>56</v>
      </c>
      <c r="Q3556">
        <v>-20</v>
      </c>
    </row>
    <row r="3557" spans="1:17">
      <c r="A3557">
        <v>2214</v>
      </c>
      <c r="B3557" t="s">
        <v>761</v>
      </c>
      <c r="C3557" s="2">
        <v>45457</v>
      </c>
      <c r="D3557" t="s">
        <v>199</v>
      </c>
      <c r="E3557" t="s">
        <v>33</v>
      </c>
      <c r="F3557" t="s">
        <v>35</v>
      </c>
      <c r="G3557">
        <v>-20</v>
      </c>
      <c r="I3557">
        <v>20</v>
      </c>
      <c r="J3557" t="s">
        <v>1443</v>
      </c>
      <c r="N3557" t="s">
        <v>354</v>
      </c>
      <c r="P3557" t="s">
        <v>33</v>
      </c>
    </row>
    <row r="3558" spans="1:17">
      <c r="A3558">
        <v>2217</v>
      </c>
      <c r="B3558" t="s">
        <v>761</v>
      </c>
      <c r="C3558" s="2">
        <v>45458</v>
      </c>
      <c r="D3558" t="s">
        <v>199</v>
      </c>
      <c r="E3558" t="s">
        <v>33</v>
      </c>
      <c r="F3558" t="s">
        <v>35</v>
      </c>
      <c r="G3558">
        <v>-1360</v>
      </c>
      <c r="I3558">
        <v>1360</v>
      </c>
      <c r="J3558" t="s">
        <v>1444</v>
      </c>
      <c r="N3558" t="s">
        <v>354</v>
      </c>
      <c r="P3558" t="s">
        <v>33</v>
      </c>
    </row>
    <row r="3559" spans="1:17">
      <c r="A3559">
        <v>2217</v>
      </c>
      <c r="B3559" t="s">
        <v>761</v>
      </c>
      <c r="C3559" s="2">
        <v>45458</v>
      </c>
      <c r="D3559" t="s">
        <v>199</v>
      </c>
      <c r="E3559" t="s">
        <v>56</v>
      </c>
      <c r="F3559" t="s">
        <v>203</v>
      </c>
      <c r="G3559">
        <v>-1360</v>
      </c>
      <c r="H3559">
        <v>1360</v>
      </c>
      <c r="J3559" t="s">
        <v>1444</v>
      </c>
      <c r="N3559" t="s">
        <v>354</v>
      </c>
      <c r="O3559">
        <v>-1360</v>
      </c>
      <c r="P3559" t="s">
        <v>56</v>
      </c>
      <c r="Q3559">
        <v>-1360</v>
      </c>
    </row>
    <row r="3560" spans="1:17">
      <c r="A3560">
        <v>2218</v>
      </c>
      <c r="B3560" t="s">
        <v>761</v>
      </c>
      <c r="C3560" s="2">
        <v>45459</v>
      </c>
      <c r="D3560" t="s">
        <v>199</v>
      </c>
      <c r="E3560" t="s">
        <v>56</v>
      </c>
      <c r="F3560" t="s">
        <v>203</v>
      </c>
      <c r="G3560">
        <v>-1314</v>
      </c>
      <c r="H3560">
        <v>1314</v>
      </c>
      <c r="J3560" t="s">
        <v>1445</v>
      </c>
      <c r="N3560" t="s">
        <v>354</v>
      </c>
      <c r="O3560">
        <v>-1314</v>
      </c>
      <c r="P3560" t="s">
        <v>56</v>
      </c>
      <c r="Q3560">
        <v>-1314</v>
      </c>
    </row>
    <row r="3561" spans="1:17">
      <c r="A3561">
        <v>2218</v>
      </c>
      <c r="B3561" t="s">
        <v>761</v>
      </c>
      <c r="C3561" s="2">
        <v>45459</v>
      </c>
      <c r="D3561" t="s">
        <v>199</v>
      </c>
      <c r="E3561" t="s">
        <v>33</v>
      </c>
      <c r="F3561" t="s">
        <v>35</v>
      </c>
      <c r="G3561">
        <v>-1314</v>
      </c>
      <c r="I3561">
        <v>1314</v>
      </c>
      <c r="J3561" t="s">
        <v>1445</v>
      </c>
      <c r="N3561" t="s">
        <v>354</v>
      </c>
      <c r="P3561" t="s">
        <v>33</v>
      </c>
    </row>
    <row r="3562" spans="1:17">
      <c r="A3562">
        <v>2215</v>
      </c>
      <c r="B3562" t="s">
        <v>761</v>
      </c>
      <c r="C3562" s="2">
        <v>45461</v>
      </c>
      <c r="D3562" t="s">
        <v>578</v>
      </c>
      <c r="E3562" t="s">
        <v>33</v>
      </c>
      <c r="F3562" t="s">
        <v>35</v>
      </c>
      <c r="G3562">
        <v>-1525</v>
      </c>
      <c r="I3562">
        <v>1525</v>
      </c>
      <c r="J3562" t="s">
        <v>1446</v>
      </c>
      <c r="N3562" t="s">
        <v>354</v>
      </c>
      <c r="P3562" t="s">
        <v>33</v>
      </c>
    </row>
    <row r="3563" spans="1:17">
      <c r="A3563">
        <v>2215</v>
      </c>
      <c r="B3563" t="s">
        <v>761</v>
      </c>
      <c r="C3563" s="2">
        <v>45461</v>
      </c>
      <c r="D3563" t="s">
        <v>578</v>
      </c>
      <c r="E3563" t="s">
        <v>56</v>
      </c>
      <c r="F3563" t="s">
        <v>579</v>
      </c>
      <c r="G3563">
        <v>-1525</v>
      </c>
      <c r="H3563">
        <v>1525</v>
      </c>
      <c r="J3563" t="s">
        <v>1446</v>
      </c>
      <c r="N3563" t="s">
        <v>354</v>
      </c>
      <c r="O3563">
        <v>-1525</v>
      </c>
      <c r="P3563" t="s">
        <v>56</v>
      </c>
      <c r="Q3563">
        <v>-1525</v>
      </c>
    </row>
    <row r="3564" spans="1:17">
      <c r="A3564">
        <v>2216</v>
      </c>
      <c r="B3564" t="s">
        <v>761</v>
      </c>
      <c r="C3564" s="2">
        <v>45461</v>
      </c>
      <c r="D3564" t="s">
        <v>578</v>
      </c>
      <c r="E3564" t="s">
        <v>33</v>
      </c>
      <c r="F3564" t="s">
        <v>35</v>
      </c>
      <c r="G3564">
        <v>-1325</v>
      </c>
      <c r="I3564">
        <v>1325</v>
      </c>
      <c r="J3564" t="s">
        <v>1446</v>
      </c>
      <c r="N3564" t="s">
        <v>354</v>
      </c>
      <c r="P3564" t="s">
        <v>33</v>
      </c>
    </row>
    <row r="3565" spans="1:17">
      <c r="A3565">
        <v>2216</v>
      </c>
      <c r="B3565" t="s">
        <v>761</v>
      </c>
      <c r="C3565" s="2">
        <v>45461</v>
      </c>
      <c r="D3565" t="s">
        <v>578</v>
      </c>
      <c r="E3565" t="s">
        <v>56</v>
      </c>
      <c r="F3565" t="s">
        <v>579</v>
      </c>
      <c r="G3565">
        <v>-1325</v>
      </c>
      <c r="H3565">
        <v>1325</v>
      </c>
      <c r="J3565" t="s">
        <v>1446</v>
      </c>
      <c r="N3565" t="s">
        <v>354</v>
      </c>
      <c r="O3565">
        <v>-1325</v>
      </c>
      <c r="P3565" t="s">
        <v>56</v>
      </c>
      <c r="Q3565">
        <v>-1325</v>
      </c>
    </row>
    <row r="3566" spans="1:17">
      <c r="A3566">
        <v>2224</v>
      </c>
      <c r="B3566" t="s">
        <v>761</v>
      </c>
      <c r="C3566" s="2">
        <v>45465</v>
      </c>
      <c r="D3566" t="s">
        <v>352</v>
      </c>
      <c r="E3566" t="s">
        <v>33</v>
      </c>
      <c r="F3566" t="s">
        <v>35</v>
      </c>
      <c r="G3566">
        <v>-60</v>
      </c>
      <c r="I3566">
        <v>60</v>
      </c>
      <c r="J3566" t="s">
        <v>1447</v>
      </c>
      <c r="N3566" t="s">
        <v>354</v>
      </c>
      <c r="P3566" t="s">
        <v>33</v>
      </c>
    </row>
    <row r="3567" spans="1:17">
      <c r="A3567">
        <v>2224</v>
      </c>
      <c r="B3567" t="s">
        <v>761</v>
      </c>
      <c r="C3567" s="2">
        <v>45465</v>
      </c>
      <c r="D3567" t="s">
        <v>352</v>
      </c>
      <c r="E3567" t="s">
        <v>56</v>
      </c>
      <c r="F3567" t="s">
        <v>355</v>
      </c>
      <c r="G3567">
        <v>-60</v>
      </c>
      <c r="H3567">
        <v>60</v>
      </c>
      <c r="J3567" t="s">
        <v>1447</v>
      </c>
      <c r="N3567" t="s">
        <v>354</v>
      </c>
      <c r="O3567">
        <v>-60</v>
      </c>
      <c r="P3567" t="s">
        <v>56</v>
      </c>
      <c r="Q3567">
        <v>-60</v>
      </c>
    </row>
    <row r="3568" spans="1:17">
      <c r="A3568">
        <v>2228</v>
      </c>
      <c r="B3568" t="s">
        <v>345</v>
      </c>
      <c r="C3568" s="2">
        <v>45468</v>
      </c>
      <c r="D3568" t="s">
        <v>78</v>
      </c>
      <c r="E3568" t="s">
        <v>27</v>
      </c>
      <c r="F3568" t="s">
        <v>82</v>
      </c>
      <c r="G3568">
        <v>-40</v>
      </c>
      <c r="H3568">
        <v>40</v>
      </c>
      <c r="J3568" t="s">
        <v>1448</v>
      </c>
      <c r="N3568" t="s">
        <v>354</v>
      </c>
      <c r="O3568">
        <v>-40</v>
      </c>
      <c r="P3568" t="s">
        <v>27</v>
      </c>
      <c r="Q3568">
        <v>-40</v>
      </c>
    </row>
    <row r="3569" spans="1:17">
      <c r="A3569">
        <v>2228</v>
      </c>
      <c r="B3569" t="s">
        <v>345</v>
      </c>
      <c r="C3569" s="2">
        <v>45468</v>
      </c>
      <c r="D3569" t="s">
        <v>78</v>
      </c>
      <c r="E3569" t="s">
        <v>33</v>
      </c>
      <c r="F3569" t="s">
        <v>30</v>
      </c>
      <c r="G3569">
        <v>-40</v>
      </c>
      <c r="I3569">
        <v>40</v>
      </c>
      <c r="J3569" t="s">
        <v>1448</v>
      </c>
      <c r="N3569" t="s">
        <v>354</v>
      </c>
      <c r="P3569" t="s">
        <v>33</v>
      </c>
    </row>
    <row r="3570" spans="1:17">
      <c r="A3570">
        <v>2229</v>
      </c>
      <c r="B3570" t="s">
        <v>345</v>
      </c>
      <c r="C3570" s="2">
        <v>45468</v>
      </c>
      <c r="D3570" t="s">
        <v>352</v>
      </c>
      <c r="E3570" t="s">
        <v>33</v>
      </c>
      <c r="F3570" t="s">
        <v>30</v>
      </c>
      <c r="G3570">
        <v>-18</v>
      </c>
      <c r="I3570">
        <v>18</v>
      </c>
      <c r="J3570" t="s">
        <v>1449</v>
      </c>
      <c r="N3570" t="s">
        <v>354</v>
      </c>
      <c r="P3570" t="s">
        <v>33</v>
      </c>
    </row>
    <row r="3571" spans="1:17">
      <c r="A3571">
        <v>2229</v>
      </c>
      <c r="B3571" t="s">
        <v>345</v>
      </c>
      <c r="C3571" s="2">
        <v>45468</v>
      </c>
      <c r="D3571" t="s">
        <v>352</v>
      </c>
      <c r="E3571" t="s">
        <v>56</v>
      </c>
      <c r="F3571" t="s">
        <v>355</v>
      </c>
      <c r="G3571">
        <v>-18</v>
      </c>
      <c r="H3571">
        <v>18</v>
      </c>
      <c r="J3571" t="s">
        <v>1449</v>
      </c>
      <c r="N3571" t="s">
        <v>354</v>
      </c>
      <c r="O3571">
        <v>-18</v>
      </c>
      <c r="P3571" t="s">
        <v>56</v>
      </c>
      <c r="Q3571">
        <v>-18</v>
      </c>
    </row>
    <row r="3572" spans="1:17">
      <c r="A3572">
        <v>2232</v>
      </c>
      <c r="B3572" t="s">
        <v>761</v>
      </c>
      <c r="C3572" s="2">
        <v>45470</v>
      </c>
      <c r="D3572" t="s">
        <v>78</v>
      </c>
      <c r="E3572" t="s">
        <v>27</v>
      </c>
      <c r="F3572" t="s">
        <v>82</v>
      </c>
      <c r="G3572">
        <v>-215</v>
      </c>
      <c r="H3572">
        <v>215</v>
      </c>
      <c r="J3572" t="s">
        <v>1450</v>
      </c>
      <c r="N3572" t="s">
        <v>354</v>
      </c>
      <c r="O3572">
        <v>-215</v>
      </c>
      <c r="P3572" t="s">
        <v>27</v>
      </c>
      <c r="Q3572">
        <v>-215</v>
      </c>
    </row>
    <row r="3573" spans="1:17">
      <c r="A3573">
        <v>2232</v>
      </c>
      <c r="B3573" t="s">
        <v>761</v>
      </c>
      <c r="C3573" s="2">
        <v>45470</v>
      </c>
      <c r="D3573" t="s">
        <v>78</v>
      </c>
      <c r="E3573" t="s">
        <v>33</v>
      </c>
      <c r="F3573" t="s">
        <v>35</v>
      </c>
      <c r="G3573">
        <v>-215</v>
      </c>
      <c r="I3573">
        <v>215</v>
      </c>
      <c r="J3573" t="s">
        <v>1450</v>
      </c>
      <c r="N3573" t="s">
        <v>354</v>
      </c>
      <c r="P3573" t="s">
        <v>33</v>
      </c>
    </row>
    <row r="3574" spans="1:17">
      <c r="A3574">
        <v>2202</v>
      </c>
      <c r="B3574" t="s">
        <v>761</v>
      </c>
      <c r="C3574" s="2">
        <v>45471</v>
      </c>
      <c r="D3574" t="s">
        <v>78</v>
      </c>
      <c r="E3574" t="s">
        <v>27</v>
      </c>
      <c r="F3574" t="s">
        <v>82</v>
      </c>
      <c r="G3574">
        <v>-805</v>
      </c>
      <c r="H3574">
        <v>805</v>
      </c>
      <c r="J3574" t="s">
        <v>1451</v>
      </c>
      <c r="N3574" t="s">
        <v>354</v>
      </c>
      <c r="O3574">
        <v>-805</v>
      </c>
      <c r="P3574" t="s">
        <v>27</v>
      </c>
      <c r="Q3574">
        <v>-805</v>
      </c>
    </row>
    <row r="3575" spans="1:17">
      <c r="A3575">
        <v>2202</v>
      </c>
      <c r="B3575" t="s">
        <v>761</v>
      </c>
      <c r="C3575" s="2">
        <v>45471</v>
      </c>
      <c r="D3575" t="s">
        <v>78</v>
      </c>
      <c r="E3575" t="s">
        <v>33</v>
      </c>
      <c r="F3575" t="s">
        <v>35</v>
      </c>
      <c r="G3575">
        <v>-805</v>
      </c>
      <c r="I3575">
        <v>805</v>
      </c>
      <c r="J3575" t="s">
        <v>1451</v>
      </c>
      <c r="N3575" t="s">
        <v>354</v>
      </c>
      <c r="P3575" t="s">
        <v>33</v>
      </c>
    </row>
    <row r="3576" spans="1:17">
      <c r="A3576">
        <v>2207</v>
      </c>
      <c r="B3576" t="s">
        <v>761</v>
      </c>
      <c r="C3576" s="2">
        <v>45471</v>
      </c>
      <c r="D3576" t="s">
        <v>78</v>
      </c>
      <c r="E3576" t="s">
        <v>33</v>
      </c>
      <c r="F3576" t="s">
        <v>35</v>
      </c>
      <c r="G3576">
        <v>-970</v>
      </c>
      <c r="I3576">
        <v>970</v>
      </c>
      <c r="J3576" t="s">
        <v>1452</v>
      </c>
      <c r="N3576" t="s">
        <v>354</v>
      </c>
      <c r="P3576" t="s">
        <v>33</v>
      </c>
    </row>
    <row r="3577" spans="1:17">
      <c r="A3577">
        <v>2207</v>
      </c>
      <c r="B3577" t="s">
        <v>761</v>
      </c>
      <c r="C3577" s="2">
        <v>45471</v>
      </c>
      <c r="D3577" t="s">
        <v>78</v>
      </c>
      <c r="E3577" t="s">
        <v>27</v>
      </c>
      <c r="F3577" t="s">
        <v>82</v>
      </c>
      <c r="G3577">
        <v>-970</v>
      </c>
      <c r="H3577">
        <v>970</v>
      </c>
      <c r="J3577" t="s">
        <v>1452</v>
      </c>
      <c r="N3577" t="s">
        <v>354</v>
      </c>
      <c r="O3577">
        <v>-970</v>
      </c>
      <c r="P3577" t="s">
        <v>27</v>
      </c>
      <c r="Q3577">
        <v>-970</v>
      </c>
    </row>
    <row r="3578" spans="1:17">
      <c r="A3578">
        <v>2210</v>
      </c>
      <c r="B3578" t="s">
        <v>761</v>
      </c>
      <c r="C3578" s="2">
        <v>45471</v>
      </c>
      <c r="D3578" t="s">
        <v>318</v>
      </c>
      <c r="E3578" t="s">
        <v>27</v>
      </c>
      <c r="F3578" t="s">
        <v>319</v>
      </c>
      <c r="G3578">
        <v>-1770</v>
      </c>
      <c r="H3578">
        <v>1770</v>
      </c>
      <c r="J3578" t="s">
        <v>1453</v>
      </c>
      <c r="N3578" t="s">
        <v>354</v>
      </c>
      <c r="O3578">
        <v>-1770</v>
      </c>
      <c r="P3578" t="s">
        <v>27</v>
      </c>
      <c r="Q3578">
        <v>-1770</v>
      </c>
    </row>
    <row r="3579" spans="1:17">
      <c r="A3579">
        <v>2210</v>
      </c>
      <c r="B3579" t="s">
        <v>761</v>
      </c>
      <c r="C3579" s="2">
        <v>45471</v>
      </c>
      <c r="D3579" t="s">
        <v>318</v>
      </c>
      <c r="E3579" t="s">
        <v>33</v>
      </c>
      <c r="F3579" t="s">
        <v>35</v>
      </c>
      <c r="G3579">
        <v>-1770</v>
      </c>
      <c r="I3579">
        <v>1770</v>
      </c>
      <c r="J3579" t="s">
        <v>1453</v>
      </c>
      <c r="N3579" t="s">
        <v>354</v>
      </c>
      <c r="P3579" t="s">
        <v>33</v>
      </c>
    </row>
    <row r="3580" spans="1:17">
      <c r="A3580">
        <v>2211</v>
      </c>
      <c r="B3580" t="s">
        <v>761</v>
      </c>
      <c r="C3580" s="2">
        <v>45471</v>
      </c>
      <c r="D3580" t="s">
        <v>318</v>
      </c>
      <c r="E3580" t="s">
        <v>27</v>
      </c>
      <c r="F3580" t="s">
        <v>319</v>
      </c>
      <c r="G3580">
        <v>-1120</v>
      </c>
      <c r="H3580">
        <v>1120</v>
      </c>
      <c r="J3580" t="s">
        <v>1453</v>
      </c>
      <c r="N3580" t="s">
        <v>354</v>
      </c>
      <c r="O3580">
        <v>-1120</v>
      </c>
      <c r="P3580" t="s">
        <v>27</v>
      </c>
      <c r="Q3580">
        <v>-1120</v>
      </c>
    </row>
    <row r="3581" spans="1:17">
      <c r="A3581">
        <v>2211</v>
      </c>
      <c r="B3581" t="s">
        <v>761</v>
      </c>
      <c r="C3581" s="2">
        <v>45471</v>
      </c>
      <c r="D3581" t="s">
        <v>318</v>
      </c>
      <c r="E3581" t="s">
        <v>33</v>
      </c>
      <c r="F3581" t="s">
        <v>35</v>
      </c>
      <c r="G3581">
        <v>-1120</v>
      </c>
      <c r="I3581">
        <v>1120</v>
      </c>
      <c r="J3581" t="s">
        <v>1453</v>
      </c>
      <c r="N3581" t="s">
        <v>354</v>
      </c>
      <c r="P3581" t="s">
        <v>33</v>
      </c>
    </row>
    <row r="3582" spans="1:17">
      <c r="A3582">
        <v>2219</v>
      </c>
      <c r="B3582" t="s">
        <v>761</v>
      </c>
      <c r="C3582" s="2">
        <v>45471</v>
      </c>
      <c r="D3582" t="s">
        <v>78</v>
      </c>
      <c r="E3582" t="s">
        <v>27</v>
      </c>
      <c r="F3582" t="s">
        <v>82</v>
      </c>
      <c r="G3582">
        <v>-1490</v>
      </c>
      <c r="H3582">
        <v>1490</v>
      </c>
      <c r="J3582" t="s">
        <v>1454</v>
      </c>
      <c r="N3582" t="s">
        <v>354</v>
      </c>
      <c r="O3582">
        <v>-1490</v>
      </c>
      <c r="P3582" t="s">
        <v>27</v>
      </c>
      <c r="Q3582">
        <v>-1490</v>
      </c>
    </row>
    <row r="3583" spans="1:17">
      <c r="A3583">
        <v>2219</v>
      </c>
      <c r="B3583" t="s">
        <v>761</v>
      </c>
      <c r="C3583" s="2">
        <v>45471</v>
      </c>
      <c r="D3583" t="s">
        <v>78</v>
      </c>
      <c r="E3583" t="s">
        <v>33</v>
      </c>
      <c r="F3583" t="s">
        <v>35</v>
      </c>
      <c r="G3583">
        <v>-1490</v>
      </c>
      <c r="I3583">
        <v>1490</v>
      </c>
      <c r="J3583" t="s">
        <v>1454</v>
      </c>
      <c r="N3583" t="s">
        <v>354</v>
      </c>
      <c r="P3583" t="s">
        <v>33</v>
      </c>
    </row>
    <row r="3584" spans="1:17">
      <c r="A3584">
        <v>2220</v>
      </c>
      <c r="B3584" t="s">
        <v>761</v>
      </c>
      <c r="C3584" s="2">
        <v>45471</v>
      </c>
      <c r="D3584" t="s">
        <v>78</v>
      </c>
      <c r="E3584" t="s">
        <v>27</v>
      </c>
      <c r="F3584" t="s">
        <v>82</v>
      </c>
      <c r="G3584">
        <v>-1515</v>
      </c>
      <c r="H3584">
        <v>1515</v>
      </c>
      <c r="J3584" t="s">
        <v>1454</v>
      </c>
      <c r="N3584" t="s">
        <v>354</v>
      </c>
      <c r="O3584">
        <v>-1515</v>
      </c>
      <c r="P3584" t="s">
        <v>27</v>
      </c>
      <c r="Q3584">
        <v>-1515</v>
      </c>
    </row>
    <row r="3585" spans="1:17">
      <c r="A3585">
        <v>2220</v>
      </c>
      <c r="B3585" t="s">
        <v>761</v>
      </c>
      <c r="C3585" s="2">
        <v>45471</v>
      </c>
      <c r="D3585" t="s">
        <v>78</v>
      </c>
      <c r="E3585" t="s">
        <v>33</v>
      </c>
      <c r="F3585" t="s">
        <v>35</v>
      </c>
      <c r="G3585">
        <v>-1515</v>
      </c>
      <c r="I3585">
        <v>1515</v>
      </c>
      <c r="J3585" t="s">
        <v>1454</v>
      </c>
      <c r="N3585" t="s">
        <v>354</v>
      </c>
      <c r="P3585" t="s">
        <v>33</v>
      </c>
    </row>
    <row r="3586" spans="1:17">
      <c r="A3586">
        <v>2221</v>
      </c>
      <c r="B3586" t="s">
        <v>761</v>
      </c>
      <c r="C3586" s="2">
        <v>45471</v>
      </c>
      <c r="D3586" t="s">
        <v>578</v>
      </c>
      <c r="E3586" t="s">
        <v>33</v>
      </c>
      <c r="F3586" t="s">
        <v>35</v>
      </c>
      <c r="G3586">
        <v>-1395</v>
      </c>
      <c r="I3586">
        <v>1395</v>
      </c>
      <c r="J3586" t="s">
        <v>1455</v>
      </c>
      <c r="N3586" t="s">
        <v>354</v>
      </c>
      <c r="P3586" t="s">
        <v>33</v>
      </c>
    </row>
    <row r="3587" spans="1:17">
      <c r="A3587">
        <v>2221</v>
      </c>
      <c r="B3587" t="s">
        <v>761</v>
      </c>
      <c r="C3587" s="2">
        <v>45471</v>
      </c>
      <c r="D3587" t="s">
        <v>578</v>
      </c>
      <c r="E3587" t="s">
        <v>56</v>
      </c>
      <c r="F3587" t="s">
        <v>579</v>
      </c>
      <c r="G3587">
        <v>-1395</v>
      </c>
      <c r="H3587">
        <v>1395</v>
      </c>
      <c r="J3587" t="s">
        <v>1455</v>
      </c>
      <c r="N3587" t="s">
        <v>354</v>
      </c>
      <c r="O3587">
        <v>-1395</v>
      </c>
      <c r="P3587" t="s">
        <v>56</v>
      </c>
      <c r="Q3587">
        <v>-1395</v>
      </c>
    </row>
    <row r="3588" spans="1:17">
      <c r="A3588">
        <v>2222</v>
      </c>
      <c r="B3588" t="s">
        <v>761</v>
      </c>
      <c r="C3588" s="2">
        <v>45471</v>
      </c>
      <c r="D3588" t="s">
        <v>578</v>
      </c>
      <c r="E3588" t="s">
        <v>56</v>
      </c>
      <c r="F3588" t="s">
        <v>579</v>
      </c>
      <c r="G3588">
        <v>-1455</v>
      </c>
      <c r="H3588">
        <v>1455</v>
      </c>
      <c r="J3588" t="s">
        <v>1455</v>
      </c>
      <c r="N3588" t="s">
        <v>354</v>
      </c>
      <c r="O3588">
        <v>-1455</v>
      </c>
      <c r="P3588" t="s">
        <v>56</v>
      </c>
      <c r="Q3588">
        <v>-1455</v>
      </c>
    </row>
    <row r="3589" spans="1:17">
      <c r="A3589">
        <v>2222</v>
      </c>
      <c r="B3589" t="s">
        <v>761</v>
      </c>
      <c r="C3589" s="2">
        <v>45471</v>
      </c>
      <c r="D3589" t="s">
        <v>578</v>
      </c>
      <c r="E3589" t="s">
        <v>33</v>
      </c>
      <c r="F3589" t="s">
        <v>35</v>
      </c>
      <c r="G3589">
        <v>-1455</v>
      </c>
      <c r="I3589">
        <v>1455</v>
      </c>
      <c r="J3589" t="s">
        <v>1455</v>
      </c>
      <c r="N3589" t="s">
        <v>354</v>
      </c>
      <c r="P3589" t="s">
        <v>33</v>
      </c>
    </row>
    <row r="3590" spans="1:17">
      <c r="A3590">
        <v>2223</v>
      </c>
      <c r="B3590" t="s">
        <v>761</v>
      </c>
      <c r="C3590" s="2">
        <v>45471</v>
      </c>
      <c r="D3590" t="s">
        <v>78</v>
      </c>
      <c r="E3590" t="s">
        <v>27</v>
      </c>
      <c r="F3590" t="s">
        <v>82</v>
      </c>
      <c r="G3590">
        <v>-995</v>
      </c>
      <c r="H3590">
        <v>995</v>
      </c>
      <c r="J3590" t="s">
        <v>1454</v>
      </c>
      <c r="N3590" t="s">
        <v>354</v>
      </c>
      <c r="O3590">
        <v>-995</v>
      </c>
      <c r="P3590" t="s">
        <v>27</v>
      </c>
      <c r="Q3590">
        <v>-995</v>
      </c>
    </row>
    <row r="3591" spans="1:17">
      <c r="A3591">
        <v>2223</v>
      </c>
      <c r="B3591" t="s">
        <v>761</v>
      </c>
      <c r="C3591" s="2">
        <v>45471</v>
      </c>
      <c r="D3591" t="s">
        <v>78</v>
      </c>
      <c r="E3591" t="s">
        <v>33</v>
      </c>
      <c r="F3591" t="s">
        <v>35</v>
      </c>
      <c r="G3591">
        <v>-995</v>
      </c>
      <c r="I3591">
        <v>995</v>
      </c>
      <c r="J3591" t="s">
        <v>1454</v>
      </c>
      <c r="N3591" t="s">
        <v>354</v>
      </c>
      <c r="P3591" t="s">
        <v>33</v>
      </c>
    </row>
    <row r="3592" spans="1:17">
      <c r="A3592">
        <v>2225</v>
      </c>
      <c r="B3592" t="s">
        <v>761</v>
      </c>
      <c r="C3592" s="2">
        <v>45471</v>
      </c>
      <c r="D3592" t="s">
        <v>985</v>
      </c>
      <c r="E3592" t="s">
        <v>299</v>
      </c>
      <c r="F3592" t="s">
        <v>986</v>
      </c>
      <c r="G3592">
        <v>-2225</v>
      </c>
      <c r="H3592">
        <v>2225</v>
      </c>
      <c r="J3592" t="s">
        <v>1456</v>
      </c>
      <c r="N3592" t="s">
        <v>354</v>
      </c>
      <c r="O3592">
        <v>-2225</v>
      </c>
      <c r="P3592" t="s">
        <v>299</v>
      </c>
      <c r="Q3592">
        <v>-2225</v>
      </c>
    </row>
    <row r="3593" spans="1:17">
      <c r="A3593">
        <v>2225</v>
      </c>
      <c r="B3593" t="s">
        <v>761</v>
      </c>
      <c r="C3593" s="2">
        <v>45471</v>
      </c>
      <c r="D3593" t="s">
        <v>985</v>
      </c>
      <c r="E3593" t="s">
        <v>33</v>
      </c>
      <c r="F3593" t="s">
        <v>35</v>
      </c>
      <c r="G3593">
        <v>-2225</v>
      </c>
      <c r="I3593">
        <v>2225</v>
      </c>
      <c r="J3593" t="s">
        <v>1456</v>
      </c>
      <c r="N3593" t="s">
        <v>354</v>
      </c>
      <c r="P3593" t="s">
        <v>33</v>
      </c>
    </row>
    <row r="3594" spans="1:17">
      <c r="A3594">
        <v>2226</v>
      </c>
      <c r="B3594" t="s">
        <v>761</v>
      </c>
      <c r="C3594" s="2">
        <v>45471</v>
      </c>
      <c r="D3594" t="s">
        <v>985</v>
      </c>
      <c r="E3594" t="s">
        <v>299</v>
      </c>
      <c r="F3594" t="s">
        <v>986</v>
      </c>
      <c r="G3594">
        <v>-1490</v>
      </c>
      <c r="H3594">
        <v>1490</v>
      </c>
      <c r="J3594" t="s">
        <v>1456</v>
      </c>
      <c r="N3594" t="s">
        <v>354</v>
      </c>
      <c r="O3594">
        <v>-1490</v>
      </c>
      <c r="P3594" t="s">
        <v>299</v>
      </c>
      <c r="Q3594">
        <v>-1490</v>
      </c>
    </row>
    <row r="3595" spans="1:17">
      <c r="A3595">
        <v>2226</v>
      </c>
      <c r="B3595" t="s">
        <v>761</v>
      </c>
      <c r="C3595" s="2">
        <v>45471</v>
      </c>
      <c r="D3595" t="s">
        <v>985</v>
      </c>
      <c r="E3595" t="s">
        <v>33</v>
      </c>
      <c r="F3595" t="s">
        <v>35</v>
      </c>
      <c r="G3595">
        <v>-1490</v>
      </c>
      <c r="I3595">
        <v>1490</v>
      </c>
      <c r="J3595" t="s">
        <v>1456</v>
      </c>
      <c r="N3595" t="s">
        <v>354</v>
      </c>
      <c r="P3595" t="s">
        <v>33</v>
      </c>
    </row>
    <row r="3596" spans="1:17">
      <c r="A3596">
        <v>2227</v>
      </c>
      <c r="B3596" t="s">
        <v>761</v>
      </c>
      <c r="C3596" s="2">
        <v>45471</v>
      </c>
      <c r="D3596" t="s">
        <v>985</v>
      </c>
      <c r="E3596" t="s">
        <v>299</v>
      </c>
      <c r="F3596" t="s">
        <v>986</v>
      </c>
      <c r="G3596">
        <v>-1285</v>
      </c>
      <c r="H3596">
        <v>1285</v>
      </c>
      <c r="J3596" t="s">
        <v>1456</v>
      </c>
      <c r="N3596" t="s">
        <v>354</v>
      </c>
      <c r="O3596">
        <v>-1285</v>
      </c>
      <c r="P3596" t="s">
        <v>299</v>
      </c>
      <c r="Q3596">
        <v>-1285</v>
      </c>
    </row>
    <row r="3597" spans="1:17">
      <c r="A3597">
        <v>2227</v>
      </c>
      <c r="B3597" t="s">
        <v>761</v>
      </c>
      <c r="C3597" s="2">
        <v>45471</v>
      </c>
      <c r="D3597" t="s">
        <v>985</v>
      </c>
      <c r="E3597" t="s">
        <v>33</v>
      </c>
      <c r="F3597" t="s">
        <v>35</v>
      </c>
      <c r="G3597">
        <v>-1285</v>
      </c>
      <c r="I3597">
        <v>1285</v>
      </c>
      <c r="J3597" t="s">
        <v>1456</v>
      </c>
      <c r="N3597" t="s">
        <v>354</v>
      </c>
      <c r="P3597" t="s">
        <v>33</v>
      </c>
    </row>
    <row r="3598" spans="1:17">
      <c r="A3598">
        <v>2230</v>
      </c>
      <c r="B3598" t="s">
        <v>761</v>
      </c>
      <c r="C3598" s="2">
        <v>45471</v>
      </c>
      <c r="D3598" t="s">
        <v>1457</v>
      </c>
      <c r="E3598" t="s">
        <v>33</v>
      </c>
      <c r="F3598" t="s">
        <v>35</v>
      </c>
      <c r="G3598">
        <v>-1360</v>
      </c>
      <c r="I3598">
        <v>1360</v>
      </c>
      <c r="J3598" t="s">
        <v>1458</v>
      </c>
      <c r="N3598" t="s">
        <v>354</v>
      </c>
      <c r="P3598" t="s">
        <v>33</v>
      </c>
    </row>
    <row r="3599" spans="1:17">
      <c r="A3599">
        <v>2230</v>
      </c>
      <c r="B3599" t="s">
        <v>761</v>
      </c>
      <c r="C3599" s="2">
        <v>45471</v>
      </c>
      <c r="D3599" t="s">
        <v>1457</v>
      </c>
      <c r="E3599" t="s">
        <v>299</v>
      </c>
      <c r="F3599" t="s">
        <v>623</v>
      </c>
      <c r="G3599">
        <v>-1360</v>
      </c>
      <c r="H3599">
        <v>1360</v>
      </c>
      <c r="J3599" t="s">
        <v>1458</v>
      </c>
      <c r="N3599" t="s">
        <v>354</v>
      </c>
      <c r="O3599">
        <v>-1360</v>
      </c>
      <c r="P3599" t="s">
        <v>299</v>
      </c>
      <c r="Q3599">
        <v>-1360</v>
      </c>
    </row>
    <row r="3600" spans="1:17">
      <c r="A3600">
        <v>2231</v>
      </c>
      <c r="B3600" t="s">
        <v>761</v>
      </c>
      <c r="C3600" s="2">
        <v>45471</v>
      </c>
      <c r="D3600" t="s">
        <v>1457</v>
      </c>
      <c r="E3600" t="s">
        <v>33</v>
      </c>
      <c r="F3600" t="s">
        <v>35</v>
      </c>
      <c r="G3600">
        <v>-1140</v>
      </c>
      <c r="I3600">
        <v>1140</v>
      </c>
      <c r="J3600" t="s">
        <v>1458</v>
      </c>
      <c r="N3600" t="s">
        <v>354</v>
      </c>
      <c r="P3600" t="s">
        <v>33</v>
      </c>
    </row>
    <row r="3601" spans="1:17">
      <c r="A3601">
        <v>2231</v>
      </c>
      <c r="B3601" t="s">
        <v>761</v>
      </c>
      <c r="C3601" s="2">
        <v>45471</v>
      </c>
      <c r="D3601" t="s">
        <v>1457</v>
      </c>
      <c r="E3601" t="s">
        <v>299</v>
      </c>
      <c r="F3601" t="s">
        <v>623</v>
      </c>
      <c r="G3601">
        <v>-1140</v>
      </c>
      <c r="H3601">
        <v>1140</v>
      </c>
      <c r="J3601" t="s">
        <v>1458</v>
      </c>
      <c r="N3601" t="s">
        <v>354</v>
      </c>
      <c r="O3601">
        <v>-1140</v>
      </c>
      <c r="P3601" t="s">
        <v>299</v>
      </c>
      <c r="Q3601">
        <v>-1140</v>
      </c>
    </row>
    <row r="3602" spans="1:17">
      <c r="A3602">
        <v>2233</v>
      </c>
      <c r="B3602" t="s">
        <v>761</v>
      </c>
      <c r="C3602" s="2">
        <v>45473</v>
      </c>
      <c r="D3602" t="s">
        <v>352</v>
      </c>
      <c r="E3602" t="s">
        <v>56</v>
      </c>
      <c r="F3602" t="s">
        <v>355</v>
      </c>
      <c r="G3602">
        <v>-650</v>
      </c>
      <c r="H3602">
        <v>650</v>
      </c>
      <c r="J3602" t="s">
        <v>1459</v>
      </c>
      <c r="N3602" t="s">
        <v>354</v>
      </c>
      <c r="O3602">
        <v>-650</v>
      </c>
      <c r="P3602" t="s">
        <v>56</v>
      </c>
      <c r="Q3602">
        <v>-650</v>
      </c>
    </row>
    <row r="3603" spans="1:17">
      <c r="A3603">
        <v>2233</v>
      </c>
      <c r="B3603" t="s">
        <v>761</v>
      </c>
      <c r="C3603" s="2">
        <v>45473</v>
      </c>
      <c r="D3603" t="s">
        <v>352</v>
      </c>
      <c r="E3603" t="s">
        <v>33</v>
      </c>
      <c r="F3603" t="s">
        <v>35</v>
      </c>
      <c r="G3603">
        <v>-650</v>
      </c>
      <c r="I3603">
        <v>650</v>
      </c>
      <c r="J3603" t="s">
        <v>1459</v>
      </c>
      <c r="N3603" t="s">
        <v>354</v>
      </c>
      <c r="P3603" t="s">
        <v>33</v>
      </c>
    </row>
    <row r="3604" spans="1:17">
      <c r="A3604">
        <v>1</v>
      </c>
      <c r="C3604" s="2">
        <v>45474</v>
      </c>
      <c r="D3604" t="s">
        <v>17</v>
      </c>
      <c r="E3604" t="s">
        <v>18</v>
      </c>
      <c r="F3604" t="s">
        <v>19</v>
      </c>
      <c r="J3604" t="s">
        <v>20</v>
      </c>
      <c r="N3604" t="s">
        <v>21</v>
      </c>
      <c r="P3604" t="s">
        <v>22</v>
      </c>
    </row>
    <row r="3605" spans="1:17">
      <c r="A3605">
        <v>2</v>
      </c>
      <c r="C3605" s="2">
        <v>45474</v>
      </c>
      <c r="D3605" t="s">
        <v>23</v>
      </c>
      <c r="E3605" t="s">
        <v>18</v>
      </c>
      <c r="F3605" t="s">
        <v>24</v>
      </c>
      <c r="G3605">
        <v>253587.93</v>
      </c>
      <c r="I3605">
        <v>253587.93</v>
      </c>
      <c r="J3605" t="s">
        <v>25</v>
      </c>
      <c r="N3605" t="s">
        <v>26</v>
      </c>
      <c r="P3605" t="s">
        <v>27</v>
      </c>
    </row>
    <row r="3606" spans="1:17">
      <c r="A3606">
        <v>3</v>
      </c>
      <c r="C3606" s="2">
        <v>45474</v>
      </c>
      <c r="D3606" t="s">
        <v>28</v>
      </c>
      <c r="E3606" t="s">
        <v>29</v>
      </c>
      <c r="F3606" t="s">
        <v>30</v>
      </c>
      <c r="G3606">
        <v>-33285.849999999977</v>
      </c>
      <c r="H3606">
        <v>-33285.849999999977</v>
      </c>
      <c r="J3606" t="s">
        <v>31</v>
      </c>
      <c r="N3606" t="s">
        <v>32</v>
      </c>
      <c r="P3606" t="s">
        <v>33</v>
      </c>
    </row>
    <row r="3607" spans="1:17">
      <c r="A3607">
        <v>4</v>
      </c>
      <c r="C3607" s="2">
        <v>45474</v>
      </c>
      <c r="D3607" t="s">
        <v>34</v>
      </c>
      <c r="E3607" t="s">
        <v>29</v>
      </c>
      <c r="F3607" t="s">
        <v>35</v>
      </c>
      <c r="G3607">
        <v>17339.220000000019</v>
      </c>
      <c r="H3607">
        <v>17339.220000000019</v>
      </c>
      <c r="J3607" t="s">
        <v>36</v>
      </c>
      <c r="N3607" t="s">
        <v>32</v>
      </c>
      <c r="P3607" t="s">
        <v>33</v>
      </c>
    </row>
    <row r="3608" spans="1:17">
      <c r="A3608">
        <v>5</v>
      </c>
      <c r="C3608" s="2">
        <v>45474</v>
      </c>
      <c r="D3608" t="s">
        <v>37</v>
      </c>
      <c r="E3608" t="s">
        <v>29</v>
      </c>
      <c r="F3608" t="s">
        <v>38</v>
      </c>
      <c r="G3608">
        <v>5036.4400000000242</v>
      </c>
      <c r="H3608">
        <v>5036.4400000000242</v>
      </c>
      <c r="J3608" t="s">
        <v>39</v>
      </c>
      <c r="N3608" t="s">
        <v>32</v>
      </c>
      <c r="P3608" t="s">
        <v>33</v>
      </c>
    </row>
    <row r="3609" spans="1:17">
      <c r="A3609">
        <v>6</v>
      </c>
      <c r="C3609" s="2">
        <v>45474</v>
      </c>
      <c r="D3609" t="s">
        <v>40</v>
      </c>
      <c r="E3609" t="s">
        <v>29</v>
      </c>
      <c r="F3609" t="s">
        <v>41</v>
      </c>
      <c r="G3609">
        <v>0</v>
      </c>
      <c r="H3609">
        <v>0</v>
      </c>
      <c r="J3609" t="s">
        <v>42</v>
      </c>
      <c r="N3609" t="s">
        <v>32</v>
      </c>
      <c r="P3609" t="s">
        <v>33</v>
      </c>
    </row>
    <row r="3610" spans="1:17">
      <c r="A3610">
        <v>7</v>
      </c>
      <c r="C3610" s="2">
        <v>45474</v>
      </c>
      <c r="D3610" t="s">
        <v>43</v>
      </c>
      <c r="E3610" t="s">
        <v>29</v>
      </c>
      <c r="F3610" t="s">
        <v>44</v>
      </c>
      <c r="H3610">
        <v>0</v>
      </c>
      <c r="J3610" t="s">
        <v>45</v>
      </c>
      <c r="N3610" t="s">
        <v>32</v>
      </c>
      <c r="P3610" t="s">
        <v>33</v>
      </c>
    </row>
    <row r="3611" spans="1:17">
      <c r="A3611">
        <v>8</v>
      </c>
      <c r="C3611" s="2">
        <v>45474</v>
      </c>
      <c r="D3611" t="s">
        <v>46</v>
      </c>
      <c r="E3611" t="s">
        <v>29</v>
      </c>
      <c r="F3611" t="s">
        <v>47</v>
      </c>
      <c r="H3611">
        <v>0</v>
      </c>
      <c r="J3611" t="s">
        <v>48</v>
      </c>
      <c r="N3611" t="s">
        <v>32</v>
      </c>
      <c r="P3611" t="s">
        <v>49</v>
      </c>
    </row>
    <row r="3612" spans="1:17">
      <c r="A3612">
        <v>9</v>
      </c>
      <c r="B3612" t="s">
        <v>50</v>
      </c>
      <c r="C3612" s="2">
        <v>45474</v>
      </c>
      <c r="D3612" t="s">
        <v>51</v>
      </c>
      <c r="E3612" t="s">
        <v>29</v>
      </c>
      <c r="F3612" t="s">
        <v>50</v>
      </c>
      <c r="G3612">
        <v>12850.120000000101</v>
      </c>
      <c r="H3612">
        <v>12850.120000000101</v>
      </c>
      <c r="J3612" t="s">
        <v>52</v>
      </c>
      <c r="N3612" t="s">
        <v>53</v>
      </c>
      <c r="P3612" t="s">
        <v>54</v>
      </c>
    </row>
    <row r="3613" spans="1:17">
      <c r="A3613">
        <v>10</v>
      </c>
      <c r="B3613" t="s">
        <v>50</v>
      </c>
      <c r="C3613" s="2">
        <v>45474</v>
      </c>
      <c r="D3613" t="s">
        <v>55</v>
      </c>
      <c r="E3613" t="s">
        <v>56</v>
      </c>
      <c r="F3613" t="s">
        <v>55</v>
      </c>
      <c r="G3613">
        <v>-16</v>
      </c>
      <c r="H3613">
        <v>16</v>
      </c>
      <c r="J3613" t="s">
        <v>1460</v>
      </c>
      <c r="K3613" t="s">
        <v>58</v>
      </c>
      <c r="N3613" t="s">
        <v>53</v>
      </c>
      <c r="P3613" t="s">
        <v>56</v>
      </c>
    </row>
    <row r="3614" spans="1:17">
      <c r="A3614">
        <v>10</v>
      </c>
      <c r="B3614" t="s">
        <v>50</v>
      </c>
      <c r="C3614" s="2">
        <v>45474</v>
      </c>
      <c r="D3614" t="s">
        <v>55</v>
      </c>
      <c r="E3614" t="s">
        <v>54</v>
      </c>
      <c r="F3614" t="s">
        <v>50</v>
      </c>
      <c r="G3614">
        <v>-16</v>
      </c>
      <c r="I3614">
        <v>16</v>
      </c>
      <c r="J3614" t="s">
        <v>1460</v>
      </c>
      <c r="K3614" t="s">
        <v>58</v>
      </c>
      <c r="N3614" t="s">
        <v>53</v>
      </c>
      <c r="O3614">
        <v>-16</v>
      </c>
      <c r="P3614" t="s">
        <v>54</v>
      </c>
      <c r="Q3614">
        <v>-16</v>
      </c>
    </row>
    <row r="3615" spans="1:17">
      <c r="A3615">
        <v>11</v>
      </c>
      <c r="B3615" t="s">
        <v>50</v>
      </c>
      <c r="C3615" s="2">
        <v>45474</v>
      </c>
      <c r="D3615" t="s">
        <v>55</v>
      </c>
      <c r="E3615" t="s">
        <v>56</v>
      </c>
      <c r="F3615" t="s">
        <v>55</v>
      </c>
      <c r="G3615">
        <v>-24.87</v>
      </c>
      <c r="H3615">
        <v>24.87</v>
      </c>
      <c r="J3615" t="s">
        <v>64</v>
      </c>
      <c r="K3615" t="s">
        <v>1315</v>
      </c>
      <c r="N3615" t="s">
        <v>53</v>
      </c>
      <c r="P3615" t="s">
        <v>56</v>
      </c>
    </row>
    <row r="3616" spans="1:17">
      <c r="A3616">
        <v>11</v>
      </c>
      <c r="B3616" t="s">
        <v>50</v>
      </c>
      <c r="C3616" s="2">
        <v>45474</v>
      </c>
      <c r="D3616" t="s">
        <v>55</v>
      </c>
      <c r="E3616" t="s">
        <v>54</v>
      </c>
      <c r="F3616" t="s">
        <v>50</v>
      </c>
      <c r="G3616">
        <v>-24.87</v>
      </c>
      <c r="I3616">
        <v>24.87</v>
      </c>
      <c r="J3616" t="s">
        <v>64</v>
      </c>
      <c r="K3616" t="s">
        <v>1315</v>
      </c>
      <c r="N3616" t="s">
        <v>53</v>
      </c>
      <c r="O3616">
        <v>-24.87</v>
      </c>
      <c r="P3616" t="s">
        <v>54</v>
      </c>
      <c r="Q3616">
        <v>-24.87</v>
      </c>
    </row>
    <row r="3617" spans="1:17">
      <c r="A3617">
        <v>12</v>
      </c>
      <c r="B3617" t="s">
        <v>50</v>
      </c>
      <c r="C3617" s="2">
        <v>45474</v>
      </c>
      <c r="D3617" t="s">
        <v>59</v>
      </c>
      <c r="E3617" t="s">
        <v>54</v>
      </c>
      <c r="F3617" t="s">
        <v>50</v>
      </c>
      <c r="G3617">
        <v>533.96</v>
      </c>
      <c r="H3617">
        <v>533.96</v>
      </c>
      <c r="J3617" t="s">
        <v>1461</v>
      </c>
      <c r="N3617" t="s">
        <v>53</v>
      </c>
      <c r="O3617">
        <v>533.96</v>
      </c>
      <c r="P3617" t="s">
        <v>54</v>
      </c>
      <c r="Q3617">
        <v>533.96</v>
      </c>
    </row>
    <row r="3618" spans="1:17">
      <c r="A3618">
        <v>12</v>
      </c>
      <c r="B3618" t="s">
        <v>50</v>
      </c>
      <c r="C3618" s="2">
        <v>45474</v>
      </c>
      <c r="D3618" t="s">
        <v>59</v>
      </c>
      <c r="E3618" t="s">
        <v>33</v>
      </c>
      <c r="F3618" t="s">
        <v>38</v>
      </c>
      <c r="G3618">
        <v>533.96</v>
      </c>
      <c r="I3618">
        <v>533.96</v>
      </c>
      <c r="J3618" t="s">
        <v>1461</v>
      </c>
      <c r="N3618" t="s">
        <v>53</v>
      </c>
      <c r="P3618" t="s">
        <v>33</v>
      </c>
    </row>
    <row r="3619" spans="1:17">
      <c r="A3619">
        <v>13</v>
      </c>
      <c r="B3619" t="s">
        <v>50</v>
      </c>
      <c r="C3619" s="2">
        <v>45474</v>
      </c>
      <c r="D3619" t="s">
        <v>59</v>
      </c>
      <c r="E3619" t="s">
        <v>54</v>
      </c>
      <c r="F3619" t="s">
        <v>50</v>
      </c>
      <c r="G3619">
        <v>77.819999999999993</v>
      </c>
      <c r="H3619">
        <v>77.819999999999993</v>
      </c>
      <c r="J3619" t="s">
        <v>1462</v>
      </c>
      <c r="N3619" t="s">
        <v>53</v>
      </c>
      <c r="O3619">
        <v>77.819999999999993</v>
      </c>
      <c r="P3619" t="s">
        <v>54</v>
      </c>
      <c r="Q3619">
        <v>77.819999999999993</v>
      </c>
    </row>
    <row r="3620" spans="1:17">
      <c r="A3620">
        <v>13</v>
      </c>
      <c r="B3620" t="s">
        <v>50</v>
      </c>
      <c r="C3620" s="2">
        <v>45474</v>
      </c>
      <c r="D3620" t="s">
        <v>59</v>
      </c>
      <c r="E3620" t="s">
        <v>33</v>
      </c>
      <c r="F3620" t="s">
        <v>38</v>
      </c>
      <c r="G3620">
        <v>77.819999999999993</v>
      </c>
      <c r="I3620">
        <v>77.819999999999993</v>
      </c>
      <c r="J3620" t="s">
        <v>1462</v>
      </c>
      <c r="N3620" t="s">
        <v>53</v>
      </c>
      <c r="P3620" t="s">
        <v>33</v>
      </c>
    </row>
    <row r="3621" spans="1:17">
      <c r="A3621">
        <v>14</v>
      </c>
      <c r="B3621" t="s">
        <v>50</v>
      </c>
      <c r="C3621" s="2">
        <v>45474</v>
      </c>
      <c r="D3621" t="s">
        <v>59</v>
      </c>
      <c r="E3621" t="s">
        <v>54</v>
      </c>
      <c r="F3621" t="s">
        <v>50</v>
      </c>
      <c r="G3621">
        <v>534.04999999999995</v>
      </c>
      <c r="H3621">
        <v>534.04999999999995</v>
      </c>
      <c r="J3621" t="s">
        <v>1463</v>
      </c>
      <c r="N3621" t="s">
        <v>53</v>
      </c>
      <c r="O3621">
        <v>534.04999999999995</v>
      </c>
      <c r="P3621" t="s">
        <v>54</v>
      </c>
      <c r="Q3621">
        <v>534.04999999999995</v>
      </c>
    </row>
    <row r="3622" spans="1:17">
      <c r="A3622">
        <v>14</v>
      </c>
      <c r="B3622" t="s">
        <v>50</v>
      </c>
      <c r="C3622" s="2">
        <v>45474</v>
      </c>
      <c r="D3622" t="s">
        <v>59</v>
      </c>
      <c r="E3622" t="s">
        <v>33</v>
      </c>
      <c r="F3622" t="s">
        <v>38</v>
      </c>
      <c r="G3622">
        <v>534.04999999999995</v>
      </c>
      <c r="I3622">
        <v>534.04999999999995</v>
      </c>
      <c r="J3622" t="s">
        <v>1463</v>
      </c>
      <c r="N3622" t="s">
        <v>53</v>
      </c>
      <c r="P3622" t="s">
        <v>33</v>
      </c>
    </row>
    <row r="3623" spans="1:17">
      <c r="A3623">
        <v>15</v>
      </c>
      <c r="B3623" t="s">
        <v>50</v>
      </c>
      <c r="C3623" s="2">
        <v>45474</v>
      </c>
      <c r="D3623" t="s">
        <v>67</v>
      </c>
      <c r="E3623" t="s">
        <v>54</v>
      </c>
      <c r="F3623" t="s">
        <v>50</v>
      </c>
      <c r="G3623">
        <v>5000</v>
      </c>
      <c r="H3623">
        <v>5000</v>
      </c>
      <c r="J3623" t="s">
        <v>1464</v>
      </c>
      <c r="N3623" t="s">
        <v>53</v>
      </c>
      <c r="O3623">
        <v>5000</v>
      </c>
      <c r="P3623" t="s">
        <v>54</v>
      </c>
      <c r="Q3623">
        <v>5000</v>
      </c>
    </row>
    <row r="3624" spans="1:17">
      <c r="A3624">
        <v>15</v>
      </c>
      <c r="B3624" t="s">
        <v>50</v>
      </c>
      <c r="C3624" s="2">
        <v>45474</v>
      </c>
      <c r="D3624" t="s">
        <v>67</v>
      </c>
      <c r="E3624" t="s">
        <v>33</v>
      </c>
      <c r="F3624" t="s">
        <v>30</v>
      </c>
      <c r="G3624">
        <v>5000</v>
      </c>
      <c r="I3624">
        <v>5000</v>
      </c>
      <c r="J3624" t="s">
        <v>1464</v>
      </c>
      <c r="N3624" t="s">
        <v>53</v>
      </c>
      <c r="P3624" t="s">
        <v>33</v>
      </c>
    </row>
    <row r="3625" spans="1:17">
      <c r="A3625">
        <v>16</v>
      </c>
      <c r="B3625" t="s">
        <v>50</v>
      </c>
      <c r="C3625" s="2">
        <v>45474</v>
      </c>
      <c r="D3625" t="s">
        <v>74</v>
      </c>
      <c r="E3625" t="s">
        <v>56</v>
      </c>
      <c r="F3625" t="s">
        <v>77</v>
      </c>
      <c r="G3625">
        <v>-283.67</v>
      </c>
      <c r="H3625">
        <v>283.67</v>
      </c>
      <c r="J3625" t="s">
        <v>1465</v>
      </c>
      <c r="K3625" t="s">
        <v>1466</v>
      </c>
      <c r="N3625" t="s">
        <v>53</v>
      </c>
      <c r="P3625" t="s">
        <v>56</v>
      </c>
    </row>
    <row r="3626" spans="1:17">
      <c r="A3626">
        <v>16</v>
      </c>
      <c r="B3626" t="s">
        <v>50</v>
      </c>
      <c r="C3626" s="2">
        <v>45474</v>
      </c>
      <c r="D3626" t="s">
        <v>74</v>
      </c>
      <c r="E3626" t="s">
        <v>54</v>
      </c>
      <c r="F3626" t="s">
        <v>50</v>
      </c>
      <c r="G3626">
        <v>-283.67</v>
      </c>
      <c r="I3626">
        <v>283.67</v>
      </c>
      <c r="J3626" t="s">
        <v>1465</v>
      </c>
      <c r="K3626" t="s">
        <v>1466</v>
      </c>
      <c r="N3626" t="s">
        <v>53</v>
      </c>
      <c r="O3626">
        <v>-283.67</v>
      </c>
      <c r="P3626" t="s">
        <v>54</v>
      </c>
      <c r="Q3626">
        <v>-283.67</v>
      </c>
    </row>
    <row r="3627" spans="1:17">
      <c r="A3627">
        <v>17</v>
      </c>
      <c r="B3627" t="s">
        <v>50</v>
      </c>
      <c r="C3627" s="2">
        <v>45474</v>
      </c>
      <c r="D3627" t="s">
        <v>69</v>
      </c>
      <c r="E3627" t="s">
        <v>56</v>
      </c>
      <c r="F3627" t="s">
        <v>73</v>
      </c>
      <c r="G3627">
        <v>-2945.25</v>
      </c>
      <c r="H3627">
        <v>2945.25</v>
      </c>
      <c r="J3627" t="s">
        <v>1467</v>
      </c>
      <c r="K3627" t="s">
        <v>71</v>
      </c>
      <c r="L3627" t="s">
        <v>1468</v>
      </c>
      <c r="N3627" t="s">
        <v>53</v>
      </c>
      <c r="P3627" t="s">
        <v>56</v>
      </c>
    </row>
    <row r="3628" spans="1:17">
      <c r="A3628">
        <v>17</v>
      </c>
      <c r="B3628" t="s">
        <v>50</v>
      </c>
      <c r="C3628" s="2">
        <v>45474</v>
      </c>
      <c r="D3628" t="s">
        <v>69</v>
      </c>
      <c r="E3628" t="s">
        <v>54</v>
      </c>
      <c r="F3628" t="s">
        <v>50</v>
      </c>
      <c r="G3628">
        <v>-2945.25</v>
      </c>
      <c r="I3628">
        <v>2945.25</v>
      </c>
      <c r="J3628" t="s">
        <v>1467</v>
      </c>
      <c r="K3628" t="s">
        <v>71</v>
      </c>
      <c r="L3628" t="s">
        <v>1468</v>
      </c>
      <c r="N3628" t="s">
        <v>53</v>
      </c>
      <c r="O3628">
        <v>-2945.25</v>
      </c>
      <c r="P3628" t="s">
        <v>54</v>
      </c>
      <c r="Q3628">
        <v>-2945.25</v>
      </c>
    </row>
    <row r="3629" spans="1:17">
      <c r="A3629">
        <v>18</v>
      </c>
      <c r="B3629" t="s">
        <v>50</v>
      </c>
      <c r="C3629" s="2">
        <v>45474</v>
      </c>
      <c r="D3629" t="s">
        <v>55</v>
      </c>
      <c r="E3629" t="s">
        <v>56</v>
      </c>
      <c r="F3629" t="s">
        <v>55</v>
      </c>
      <c r="G3629">
        <v>-1.55</v>
      </c>
      <c r="H3629">
        <v>1.55</v>
      </c>
      <c r="J3629" t="s">
        <v>1469</v>
      </c>
      <c r="K3629" t="s">
        <v>58</v>
      </c>
      <c r="N3629" t="s">
        <v>53</v>
      </c>
      <c r="P3629" t="s">
        <v>56</v>
      </c>
    </row>
    <row r="3630" spans="1:17">
      <c r="A3630">
        <v>18</v>
      </c>
      <c r="B3630" t="s">
        <v>50</v>
      </c>
      <c r="C3630" s="2">
        <v>45474</v>
      </c>
      <c r="D3630" t="s">
        <v>55</v>
      </c>
      <c r="E3630" t="s">
        <v>54</v>
      </c>
      <c r="F3630" t="s">
        <v>50</v>
      </c>
      <c r="G3630">
        <v>-1.55</v>
      </c>
      <c r="I3630">
        <v>1.55</v>
      </c>
      <c r="J3630" t="s">
        <v>1469</v>
      </c>
      <c r="K3630" t="s">
        <v>58</v>
      </c>
      <c r="N3630" t="s">
        <v>53</v>
      </c>
      <c r="O3630">
        <v>-1.55</v>
      </c>
      <c r="P3630" t="s">
        <v>54</v>
      </c>
      <c r="Q3630">
        <v>-1.55</v>
      </c>
    </row>
    <row r="3631" spans="1:17">
      <c r="A3631">
        <v>19</v>
      </c>
      <c r="B3631" t="s">
        <v>50</v>
      </c>
      <c r="C3631" s="2">
        <v>45475</v>
      </c>
      <c r="D3631" t="s">
        <v>65</v>
      </c>
      <c r="E3631" t="s">
        <v>54</v>
      </c>
      <c r="F3631" t="s">
        <v>50</v>
      </c>
      <c r="G3631">
        <v>7350</v>
      </c>
      <c r="H3631">
        <v>7350</v>
      </c>
      <c r="J3631" t="s">
        <v>1470</v>
      </c>
      <c r="N3631" t="s">
        <v>53</v>
      </c>
      <c r="O3631">
        <v>7350</v>
      </c>
      <c r="P3631" t="s">
        <v>54</v>
      </c>
      <c r="Q3631">
        <v>7350</v>
      </c>
    </row>
    <row r="3632" spans="1:17">
      <c r="A3632">
        <v>19</v>
      </c>
      <c r="B3632" t="s">
        <v>50</v>
      </c>
      <c r="C3632" s="2">
        <v>45475</v>
      </c>
      <c r="D3632" t="s">
        <v>65</v>
      </c>
      <c r="E3632" t="s">
        <v>33</v>
      </c>
      <c r="F3632" t="s">
        <v>30</v>
      </c>
      <c r="G3632">
        <v>7350</v>
      </c>
      <c r="I3632">
        <v>7350</v>
      </c>
      <c r="J3632" t="s">
        <v>1470</v>
      </c>
      <c r="N3632" t="s">
        <v>53</v>
      </c>
      <c r="P3632" t="s">
        <v>33</v>
      </c>
    </row>
    <row r="3633" spans="1:17">
      <c r="A3633">
        <v>20</v>
      </c>
      <c r="B3633" t="s">
        <v>50</v>
      </c>
      <c r="C3633" s="2">
        <v>45475</v>
      </c>
      <c r="D3633" t="s">
        <v>150</v>
      </c>
      <c r="E3633" t="s">
        <v>56</v>
      </c>
      <c r="F3633" t="s">
        <v>154</v>
      </c>
      <c r="G3633">
        <v>-9760.7000000000007</v>
      </c>
      <c r="H3633">
        <v>9760.7000000000007</v>
      </c>
      <c r="J3633" t="s">
        <v>1471</v>
      </c>
      <c r="K3633" t="s">
        <v>152</v>
      </c>
      <c r="N3633" t="s">
        <v>53</v>
      </c>
      <c r="P3633" t="s">
        <v>56</v>
      </c>
    </row>
    <row r="3634" spans="1:17">
      <c r="A3634">
        <v>20</v>
      </c>
      <c r="B3634" t="s">
        <v>50</v>
      </c>
      <c r="C3634" s="2">
        <v>45475</v>
      </c>
      <c r="D3634" t="s">
        <v>150</v>
      </c>
      <c r="E3634" t="s">
        <v>54</v>
      </c>
      <c r="F3634" t="s">
        <v>50</v>
      </c>
      <c r="G3634">
        <v>-9760.7000000000007</v>
      </c>
      <c r="I3634">
        <v>9760.7000000000007</v>
      </c>
      <c r="J3634" t="s">
        <v>1471</v>
      </c>
      <c r="K3634" t="s">
        <v>152</v>
      </c>
      <c r="N3634" t="s">
        <v>53</v>
      </c>
      <c r="O3634">
        <v>-9760.7000000000007</v>
      </c>
      <c r="P3634" t="s">
        <v>54</v>
      </c>
      <c r="Q3634">
        <v>-9760.7000000000007</v>
      </c>
    </row>
    <row r="3635" spans="1:17">
      <c r="A3635">
        <v>21</v>
      </c>
      <c r="B3635" t="s">
        <v>50</v>
      </c>
      <c r="C3635" s="2">
        <v>45475</v>
      </c>
      <c r="D3635" t="s">
        <v>59</v>
      </c>
      <c r="E3635" t="s">
        <v>54</v>
      </c>
      <c r="F3635" t="s">
        <v>50</v>
      </c>
      <c r="G3635">
        <v>151.85</v>
      </c>
      <c r="H3635">
        <v>151.85</v>
      </c>
      <c r="J3635" t="s">
        <v>1472</v>
      </c>
      <c r="N3635" t="s">
        <v>53</v>
      </c>
      <c r="O3635">
        <v>151.85</v>
      </c>
      <c r="P3635" t="s">
        <v>54</v>
      </c>
      <c r="Q3635">
        <v>151.85</v>
      </c>
    </row>
    <row r="3636" spans="1:17">
      <c r="A3636">
        <v>21</v>
      </c>
      <c r="B3636" t="s">
        <v>50</v>
      </c>
      <c r="C3636" s="2">
        <v>45475</v>
      </c>
      <c r="D3636" t="s">
        <v>59</v>
      </c>
      <c r="E3636" t="s">
        <v>33</v>
      </c>
      <c r="F3636" t="s">
        <v>38</v>
      </c>
      <c r="G3636">
        <v>151.85</v>
      </c>
      <c r="I3636">
        <v>151.85</v>
      </c>
      <c r="J3636" t="s">
        <v>1472</v>
      </c>
      <c r="N3636" t="s">
        <v>53</v>
      </c>
      <c r="P3636" t="s">
        <v>33</v>
      </c>
    </row>
    <row r="3637" spans="1:17">
      <c r="A3637">
        <v>22</v>
      </c>
      <c r="B3637" t="s">
        <v>50</v>
      </c>
      <c r="C3637" s="2">
        <v>45475</v>
      </c>
      <c r="D3637" t="s">
        <v>78</v>
      </c>
      <c r="E3637" t="s">
        <v>27</v>
      </c>
      <c r="F3637" t="s">
        <v>82</v>
      </c>
      <c r="G3637">
        <v>-6000</v>
      </c>
      <c r="H3637">
        <v>6000</v>
      </c>
      <c r="J3637" t="s">
        <v>1473</v>
      </c>
      <c r="K3637" t="s">
        <v>675</v>
      </c>
      <c r="L3637" t="s">
        <v>1474</v>
      </c>
      <c r="N3637" t="s">
        <v>53</v>
      </c>
      <c r="P3637" t="s">
        <v>27</v>
      </c>
    </row>
    <row r="3638" spans="1:17">
      <c r="A3638">
        <v>22</v>
      </c>
      <c r="B3638" t="s">
        <v>50</v>
      </c>
      <c r="C3638" s="2">
        <v>45475</v>
      </c>
      <c r="D3638" t="s">
        <v>78</v>
      </c>
      <c r="E3638" t="s">
        <v>54</v>
      </c>
      <c r="F3638" t="s">
        <v>50</v>
      </c>
      <c r="G3638">
        <v>-6000</v>
      </c>
      <c r="I3638">
        <v>6000</v>
      </c>
      <c r="J3638" t="s">
        <v>1473</v>
      </c>
      <c r="K3638" t="s">
        <v>675</v>
      </c>
      <c r="L3638" t="s">
        <v>1474</v>
      </c>
      <c r="N3638" t="s">
        <v>53</v>
      </c>
      <c r="O3638">
        <v>-6000</v>
      </c>
      <c r="P3638" t="s">
        <v>54</v>
      </c>
      <c r="Q3638">
        <v>-6000</v>
      </c>
    </row>
    <row r="3639" spans="1:17">
      <c r="A3639">
        <v>23</v>
      </c>
      <c r="B3639" t="s">
        <v>50</v>
      </c>
      <c r="C3639" s="2">
        <v>45475</v>
      </c>
      <c r="D3639" t="s">
        <v>78</v>
      </c>
      <c r="E3639" t="s">
        <v>27</v>
      </c>
      <c r="F3639" t="s">
        <v>82</v>
      </c>
      <c r="G3639">
        <v>-3962.25</v>
      </c>
      <c r="H3639">
        <v>3962.25</v>
      </c>
      <c r="J3639" t="s">
        <v>1475</v>
      </c>
      <c r="K3639" t="s">
        <v>1476</v>
      </c>
      <c r="L3639" t="s">
        <v>1477</v>
      </c>
      <c r="N3639" t="s">
        <v>53</v>
      </c>
      <c r="P3639" t="s">
        <v>27</v>
      </c>
    </row>
    <row r="3640" spans="1:17">
      <c r="A3640">
        <v>23</v>
      </c>
      <c r="B3640" t="s">
        <v>50</v>
      </c>
      <c r="C3640" s="2">
        <v>45475</v>
      </c>
      <c r="D3640" t="s">
        <v>78</v>
      </c>
      <c r="E3640" t="s">
        <v>54</v>
      </c>
      <c r="F3640" t="s">
        <v>50</v>
      </c>
      <c r="G3640">
        <v>-3962.25</v>
      </c>
      <c r="I3640">
        <v>3962.25</v>
      </c>
      <c r="J3640" t="s">
        <v>1475</v>
      </c>
      <c r="K3640" t="s">
        <v>1476</v>
      </c>
      <c r="L3640" t="s">
        <v>1477</v>
      </c>
      <c r="N3640" t="s">
        <v>53</v>
      </c>
      <c r="O3640">
        <v>-3962.25</v>
      </c>
      <c r="P3640" t="s">
        <v>54</v>
      </c>
      <c r="Q3640">
        <v>-3962.25</v>
      </c>
    </row>
    <row r="3641" spans="1:17">
      <c r="A3641">
        <v>24</v>
      </c>
      <c r="B3641" t="s">
        <v>50</v>
      </c>
      <c r="C3641" s="2">
        <v>45475</v>
      </c>
      <c r="D3641" t="s">
        <v>78</v>
      </c>
      <c r="E3641" t="s">
        <v>27</v>
      </c>
      <c r="F3641" t="s">
        <v>82</v>
      </c>
      <c r="G3641">
        <v>-2360.81</v>
      </c>
      <c r="H3641">
        <v>2360.81</v>
      </c>
      <c r="J3641" t="s">
        <v>1478</v>
      </c>
      <c r="K3641" t="s">
        <v>711</v>
      </c>
      <c r="L3641" t="s">
        <v>1479</v>
      </c>
      <c r="N3641" t="s">
        <v>53</v>
      </c>
      <c r="P3641" t="s">
        <v>27</v>
      </c>
    </row>
    <row r="3642" spans="1:17">
      <c r="A3642">
        <v>24</v>
      </c>
      <c r="B3642" t="s">
        <v>50</v>
      </c>
      <c r="C3642" s="2">
        <v>45475</v>
      </c>
      <c r="D3642" t="s">
        <v>78</v>
      </c>
      <c r="E3642" t="s">
        <v>54</v>
      </c>
      <c r="F3642" t="s">
        <v>50</v>
      </c>
      <c r="G3642">
        <v>-2360.81</v>
      </c>
      <c r="I3642">
        <v>2360.81</v>
      </c>
      <c r="J3642" t="s">
        <v>1478</v>
      </c>
      <c r="K3642" t="s">
        <v>711</v>
      </c>
      <c r="L3642" t="s">
        <v>1479</v>
      </c>
      <c r="N3642" t="s">
        <v>53</v>
      </c>
      <c r="O3642">
        <v>-2360.81</v>
      </c>
      <c r="P3642" t="s">
        <v>54</v>
      </c>
      <c r="Q3642">
        <v>-2360.81</v>
      </c>
    </row>
    <row r="3643" spans="1:17">
      <c r="A3643">
        <v>25</v>
      </c>
      <c r="B3643" t="s">
        <v>50</v>
      </c>
      <c r="C3643" s="2">
        <v>45475</v>
      </c>
      <c r="D3643" t="s">
        <v>59</v>
      </c>
      <c r="E3643" t="s">
        <v>33</v>
      </c>
      <c r="F3643" t="s">
        <v>38</v>
      </c>
      <c r="G3643">
        <v>10.48</v>
      </c>
      <c r="I3643">
        <v>10.48</v>
      </c>
      <c r="J3643" t="s">
        <v>1480</v>
      </c>
      <c r="N3643" t="s">
        <v>53</v>
      </c>
      <c r="P3643" t="s">
        <v>33</v>
      </c>
    </row>
    <row r="3644" spans="1:17">
      <c r="A3644">
        <v>25</v>
      </c>
      <c r="B3644" t="s">
        <v>50</v>
      </c>
      <c r="C3644" s="2">
        <v>45475</v>
      </c>
      <c r="D3644" t="s">
        <v>59</v>
      </c>
      <c r="E3644" t="s">
        <v>54</v>
      </c>
      <c r="F3644" t="s">
        <v>50</v>
      </c>
      <c r="G3644">
        <v>10.48</v>
      </c>
      <c r="H3644">
        <v>10.48</v>
      </c>
      <c r="J3644" t="s">
        <v>1480</v>
      </c>
      <c r="N3644" t="s">
        <v>53</v>
      </c>
      <c r="O3644">
        <v>10.48</v>
      </c>
      <c r="P3644" t="s">
        <v>54</v>
      </c>
      <c r="Q3644">
        <v>10.48</v>
      </c>
    </row>
    <row r="3645" spans="1:17">
      <c r="A3645">
        <v>26</v>
      </c>
      <c r="B3645" t="s">
        <v>50</v>
      </c>
      <c r="C3645" s="2">
        <v>45475</v>
      </c>
      <c r="D3645" t="s">
        <v>59</v>
      </c>
      <c r="E3645" t="s">
        <v>33</v>
      </c>
      <c r="F3645" t="s">
        <v>38</v>
      </c>
      <c r="G3645">
        <v>425.93</v>
      </c>
      <c r="I3645">
        <v>425.93</v>
      </c>
      <c r="J3645" t="s">
        <v>1481</v>
      </c>
      <c r="N3645" t="s">
        <v>53</v>
      </c>
      <c r="P3645" t="s">
        <v>33</v>
      </c>
    </row>
    <row r="3646" spans="1:17">
      <c r="A3646">
        <v>26</v>
      </c>
      <c r="B3646" t="s">
        <v>50</v>
      </c>
      <c r="C3646" s="2">
        <v>45475</v>
      </c>
      <c r="D3646" t="s">
        <v>59</v>
      </c>
      <c r="E3646" t="s">
        <v>54</v>
      </c>
      <c r="F3646" t="s">
        <v>50</v>
      </c>
      <c r="G3646">
        <v>425.93</v>
      </c>
      <c r="H3646">
        <v>425.93</v>
      </c>
      <c r="J3646" t="s">
        <v>1481</v>
      </c>
      <c r="N3646" t="s">
        <v>53</v>
      </c>
      <c r="O3646">
        <v>425.93</v>
      </c>
      <c r="P3646" t="s">
        <v>54</v>
      </c>
      <c r="Q3646">
        <v>425.93</v>
      </c>
    </row>
    <row r="3647" spans="1:17">
      <c r="A3647">
        <v>27</v>
      </c>
      <c r="B3647" t="s">
        <v>50</v>
      </c>
      <c r="C3647" s="2">
        <v>45475</v>
      </c>
      <c r="D3647" t="s">
        <v>59</v>
      </c>
      <c r="E3647" t="s">
        <v>33</v>
      </c>
      <c r="F3647" t="s">
        <v>38</v>
      </c>
      <c r="G3647">
        <v>894.67</v>
      </c>
      <c r="I3647">
        <v>894.67</v>
      </c>
      <c r="J3647" t="s">
        <v>1482</v>
      </c>
      <c r="N3647" t="s">
        <v>53</v>
      </c>
      <c r="P3647" t="s">
        <v>33</v>
      </c>
    </row>
    <row r="3648" spans="1:17">
      <c r="A3648">
        <v>27</v>
      </c>
      <c r="B3648" t="s">
        <v>50</v>
      </c>
      <c r="C3648" s="2">
        <v>45475</v>
      </c>
      <c r="D3648" t="s">
        <v>59</v>
      </c>
      <c r="E3648" t="s">
        <v>54</v>
      </c>
      <c r="F3648" t="s">
        <v>50</v>
      </c>
      <c r="G3648">
        <v>894.67</v>
      </c>
      <c r="H3648">
        <v>894.67</v>
      </c>
      <c r="J3648" t="s">
        <v>1482</v>
      </c>
      <c r="N3648" t="s">
        <v>53</v>
      </c>
      <c r="O3648">
        <v>894.67</v>
      </c>
      <c r="P3648" t="s">
        <v>54</v>
      </c>
      <c r="Q3648">
        <v>894.67</v>
      </c>
    </row>
    <row r="3649" spans="1:17">
      <c r="A3649">
        <v>28</v>
      </c>
      <c r="B3649" t="s">
        <v>50</v>
      </c>
      <c r="C3649" s="2">
        <v>45475</v>
      </c>
      <c r="D3649" t="s">
        <v>59</v>
      </c>
      <c r="E3649" t="s">
        <v>33</v>
      </c>
      <c r="F3649" t="s">
        <v>38</v>
      </c>
      <c r="G3649">
        <v>767.04</v>
      </c>
      <c r="I3649">
        <v>767.04</v>
      </c>
      <c r="J3649" t="s">
        <v>1483</v>
      </c>
      <c r="N3649" t="s">
        <v>53</v>
      </c>
      <c r="P3649" t="s">
        <v>33</v>
      </c>
    </row>
    <row r="3650" spans="1:17">
      <c r="A3650">
        <v>28</v>
      </c>
      <c r="B3650" t="s">
        <v>50</v>
      </c>
      <c r="C3650" s="2">
        <v>45475</v>
      </c>
      <c r="D3650" t="s">
        <v>59</v>
      </c>
      <c r="E3650" t="s">
        <v>54</v>
      </c>
      <c r="F3650" t="s">
        <v>50</v>
      </c>
      <c r="G3650">
        <v>767.04</v>
      </c>
      <c r="H3650">
        <v>767.04</v>
      </c>
      <c r="J3650" t="s">
        <v>1483</v>
      </c>
      <c r="N3650" t="s">
        <v>53</v>
      </c>
      <c r="O3650">
        <v>767.04</v>
      </c>
      <c r="P3650" t="s">
        <v>54</v>
      </c>
      <c r="Q3650">
        <v>767.04</v>
      </c>
    </row>
    <row r="3651" spans="1:17">
      <c r="A3651">
        <v>29</v>
      </c>
      <c r="B3651" t="s">
        <v>50</v>
      </c>
      <c r="C3651" s="2">
        <v>45475</v>
      </c>
      <c r="D3651" t="s">
        <v>59</v>
      </c>
      <c r="E3651" t="s">
        <v>33</v>
      </c>
      <c r="F3651" t="s">
        <v>38</v>
      </c>
      <c r="G3651">
        <v>511.47</v>
      </c>
      <c r="I3651">
        <v>511.47</v>
      </c>
      <c r="J3651" t="s">
        <v>1484</v>
      </c>
      <c r="N3651" t="s">
        <v>53</v>
      </c>
      <c r="P3651" t="s">
        <v>33</v>
      </c>
    </row>
    <row r="3652" spans="1:17">
      <c r="A3652">
        <v>29</v>
      </c>
      <c r="B3652" t="s">
        <v>50</v>
      </c>
      <c r="C3652" s="2">
        <v>45475</v>
      </c>
      <c r="D3652" t="s">
        <v>59</v>
      </c>
      <c r="E3652" t="s">
        <v>54</v>
      </c>
      <c r="F3652" t="s">
        <v>50</v>
      </c>
      <c r="G3652">
        <v>511.47</v>
      </c>
      <c r="H3652">
        <v>511.47</v>
      </c>
      <c r="J3652" t="s">
        <v>1484</v>
      </c>
      <c r="N3652" t="s">
        <v>53</v>
      </c>
      <c r="O3652">
        <v>511.47</v>
      </c>
      <c r="P3652" t="s">
        <v>54</v>
      </c>
      <c r="Q3652">
        <v>511.47</v>
      </c>
    </row>
    <row r="3653" spans="1:17">
      <c r="A3653">
        <v>30</v>
      </c>
      <c r="B3653" t="s">
        <v>50</v>
      </c>
      <c r="C3653" s="2">
        <v>45475</v>
      </c>
      <c r="D3653" t="s">
        <v>59</v>
      </c>
      <c r="E3653" t="s">
        <v>33</v>
      </c>
      <c r="F3653" t="s">
        <v>38</v>
      </c>
      <c r="G3653">
        <v>17.170000000000002</v>
      </c>
      <c r="I3653">
        <v>17.170000000000002</v>
      </c>
      <c r="J3653" t="s">
        <v>1485</v>
      </c>
      <c r="N3653" t="s">
        <v>53</v>
      </c>
      <c r="P3653" t="s">
        <v>33</v>
      </c>
    </row>
    <row r="3654" spans="1:17">
      <c r="A3654">
        <v>30</v>
      </c>
      <c r="B3654" t="s">
        <v>50</v>
      </c>
      <c r="C3654" s="2">
        <v>45475</v>
      </c>
      <c r="D3654" t="s">
        <v>59</v>
      </c>
      <c r="E3654" t="s">
        <v>54</v>
      </c>
      <c r="F3654" t="s">
        <v>50</v>
      </c>
      <c r="G3654">
        <v>17.170000000000002</v>
      </c>
      <c r="H3654">
        <v>17.170000000000002</v>
      </c>
      <c r="J3654" t="s">
        <v>1485</v>
      </c>
      <c r="N3654" t="s">
        <v>53</v>
      </c>
      <c r="O3654">
        <v>17.170000000000002</v>
      </c>
      <c r="P3654" t="s">
        <v>54</v>
      </c>
      <c r="Q3654">
        <v>17.170000000000002</v>
      </c>
    </row>
    <row r="3655" spans="1:17">
      <c r="A3655">
        <v>31</v>
      </c>
      <c r="B3655" t="s">
        <v>50</v>
      </c>
      <c r="C3655" s="2">
        <v>45475</v>
      </c>
      <c r="D3655" t="s">
        <v>59</v>
      </c>
      <c r="E3655" t="s">
        <v>33</v>
      </c>
      <c r="F3655" t="s">
        <v>38</v>
      </c>
      <c r="G3655">
        <v>361.59</v>
      </c>
      <c r="I3655">
        <v>361.59</v>
      </c>
      <c r="J3655" t="s">
        <v>1486</v>
      </c>
      <c r="N3655" t="s">
        <v>53</v>
      </c>
      <c r="P3655" t="s">
        <v>33</v>
      </c>
    </row>
    <row r="3656" spans="1:17">
      <c r="A3656">
        <v>31</v>
      </c>
      <c r="B3656" t="s">
        <v>50</v>
      </c>
      <c r="C3656" s="2">
        <v>45475</v>
      </c>
      <c r="D3656" t="s">
        <v>59</v>
      </c>
      <c r="E3656" t="s">
        <v>54</v>
      </c>
      <c r="F3656" t="s">
        <v>50</v>
      </c>
      <c r="G3656">
        <v>361.59</v>
      </c>
      <c r="H3656">
        <v>361.59</v>
      </c>
      <c r="J3656" t="s">
        <v>1486</v>
      </c>
      <c r="N3656" t="s">
        <v>53</v>
      </c>
      <c r="O3656">
        <v>361.59</v>
      </c>
      <c r="P3656" t="s">
        <v>54</v>
      </c>
      <c r="Q3656">
        <v>361.59</v>
      </c>
    </row>
    <row r="3657" spans="1:17">
      <c r="A3657">
        <v>32</v>
      </c>
      <c r="B3657" t="s">
        <v>50</v>
      </c>
      <c r="C3657" s="2">
        <v>45475</v>
      </c>
      <c r="D3657" t="s">
        <v>59</v>
      </c>
      <c r="E3657" t="s">
        <v>33</v>
      </c>
      <c r="F3657" t="s">
        <v>38</v>
      </c>
      <c r="G3657">
        <v>425.73</v>
      </c>
      <c r="I3657">
        <v>425.73</v>
      </c>
      <c r="J3657" t="s">
        <v>1487</v>
      </c>
      <c r="N3657" t="s">
        <v>53</v>
      </c>
      <c r="P3657" t="s">
        <v>33</v>
      </c>
    </row>
    <row r="3658" spans="1:17">
      <c r="A3658">
        <v>32</v>
      </c>
      <c r="B3658" t="s">
        <v>50</v>
      </c>
      <c r="C3658" s="2">
        <v>45475</v>
      </c>
      <c r="D3658" t="s">
        <v>59</v>
      </c>
      <c r="E3658" t="s">
        <v>54</v>
      </c>
      <c r="F3658" t="s">
        <v>50</v>
      </c>
      <c r="G3658">
        <v>425.73</v>
      </c>
      <c r="H3658">
        <v>425.73</v>
      </c>
      <c r="J3658" t="s">
        <v>1487</v>
      </c>
      <c r="N3658" t="s">
        <v>53</v>
      </c>
      <c r="O3658">
        <v>425.73</v>
      </c>
      <c r="P3658" t="s">
        <v>54</v>
      </c>
      <c r="Q3658">
        <v>425.73</v>
      </c>
    </row>
    <row r="3659" spans="1:17">
      <c r="A3659">
        <v>33</v>
      </c>
      <c r="B3659" t="s">
        <v>50</v>
      </c>
      <c r="C3659" s="2">
        <v>45475</v>
      </c>
      <c r="D3659" t="s">
        <v>77</v>
      </c>
      <c r="E3659" t="s">
        <v>54</v>
      </c>
      <c r="F3659" t="s">
        <v>50</v>
      </c>
      <c r="G3659">
        <v>-77.78</v>
      </c>
      <c r="I3659">
        <v>77.78</v>
      </c>
      <c r="J3659" t="s">
        <v>1488</v>
      </c>
      <c r="K3659" t="s">
        <v>906</v>
      </c>
      <c r="N3659" t="s">
        <v>53</v>
      </c>
      <c r="O3659">
        <v>-77.78</v>
      </c>
      <c r="P3659" t="s">
        <v>54</v>
      </c>
      <c r="Q3659">
        <v>-77.78</v>
      </c>
    </row>
    <row r="3660" spans="1:17">
      <c r="A3660">
        <v>33</v>
      </c>
      <c r="B3660" t="s">
        <v>50</v>
      </c>
      <c r="C3660" s="2">
        <v>45475</v>
      </c>
      <c r="D3660" t="s">
        <v>77</v>
      </c>
      <c r="E3660" t="s">
        <v>56</v>
      </c>
      <c r="F3660" t="s">
        <v>77</v>
      </c>
      <c r="G3660">
        <v>-77.78</v>
      </c>
      <c r="H3660">
        <v>77.78</v>
      </c>
      <c r="J3660" t="s">
        <v>1488</v>
      </c>
      <c r="K3660" t="s">
        <v>906</v>
      </c>
      <c r="N3660" t="s">
        <v>53</v>
      </c>
      <c r="P3660" t="s">
        <v>56</v>
      </c>
    </row>
    <row r="3661" spans="1:17">
      <c r="A3661">
        <v>34</v>
      </c>
      <c r="B3661" t="s">
        <v>50</v>
      </c>
      <c r="C3661" s="2">
        <v>45475</v>
      </c>
      <c r="D3661" t="s">
        <v>59</v>
      </c>
      <c r="E3661" t="s">
        <v>33</v>
      </c>
      <c r="F3661" t="s">
        <v>38</v>
      </c>
      <c r="G3661">
        <v>972.45</v>
      </c>
      <c r="I3661">
        <v>972.45</v>
      </c>
      <c r="J3661" t="s">
        <v>1489</v>
      </c>
      <c r="N3661" t="s">
        <v>53</v>
      </c>
      <c r="P3661" t="s">
        <v>33</v>
      </c>
    </row>
    <row r="3662" spans="1:17">
      <c r="A3662">
        <v>34</v>
      </c>
      <c r="B3662" t="s">
        <v>50</v>
      </c>
      <c r="C3662" s="2">
        <v>45475</v>
      </c>
      <c r="D3662" t="s">
        <v>59</v>
      </c>
      <c r="E3662" t="s">
        <v>54</v>
      </c>
      <c r="F3662" t="s">
        <v>50</v>
      </c>
      <c r="G3662">
        <v>972.45</v>
      </c>
      <c r="H3662">
        <v>972.45</v>
      </c>
      <c r="J3662" t="s">
        <v>1489</v>
      </c>
      <c r="N3662" t="s">
        <v>53</v>
      </c>
      <c r="O3662">
        <v>972.45</v>
      </c>
      <c r="P3662" t="s">
        <v>54</v>
      </c>
      <c r="Q3662">
        <v>972.45</v>
      </c>
    </row>
    <row r="3663" spans="1:17">
      <c r="A3663">
        <v>35</v>
      </c>
      <c r="B3663" t="s">
        <v>50</v>
      </c>
      <c r="C3663" s="2">
        <v>45475</v>
      </c>
      <c r="D3663" t="s">
        <v>78</v>
      </c>
      <c r="E3663" t="s">
        <v>54</v>
      </c>
      <c r="F3663" t="s">
        <v>50</v>
      </c>
      <c r="G3663">
        <v>-1103.32</v>
      </c>
      <c r="I3663">
        <v>1103.32</v>
      </c>
      <c r="J3663" t="s">
        <v>1490</v>
      </c>
      <c r="K3663" t="s">
        <v>564</v>
      </c>
      <c r="L3663" t="s">
        <v>1491</v>
      </c>
      <c r="N3663" t="s">
        <v>53</v>
      </c>
      <c r="O3663">
        <v>-1103.32</v>
      </c>
      <c r="P3663" t="s">
        <v>54</v>
      </c>
      <c r="Q3663">
        <v>-1103.32</v>
      </c>
    </row>
    <row r="3664" spans="1:17">
      <c r="A3664">
        <v>35</v>
      </c>
      <c r="B3664" t="s">
        <v>50</v>
      </c>
      <c r="C3664" s="2">
        <v>45475</v>
      </c>
      <c r="D3664" t="s">
        <v>78</v>
      </c>
      <c r="E3664" t="s">
        <v>27</v>
      </c>
      <c r="F3664" t="s">
        <v>82</v>
      </c>
      <c r="G3664">
        <v>-1103.32</v>
      </c>
      <c r="H3664">
        <v>1103.32</v>
      </c>
      <c r="J3664" t="s">
        <v>1490</v>
      </c>
      <c r="K3664" t="s">
        <v>564</v>
      </c>
      <c r="L3664" t="s">
        <v>1491</v>
      </c>
      <c r="N3664" t="s">
        <v>53</v>
      </c>
      <c r="P3664" t="s">
        <v>27</v>
      </c>
    </row>
    <row r="3665" spans="1:17">
      <c r="A3665">
        <v>36</v>
      </c>
      <c r="B3665" t="s">
        <v>50</v>
      </c>
      <c r="C3665" s="2">
        <v>45476</v>
      </c>
      <c r="D3665" t="s">
        <v>59</v>
      </c>
      <c r="E3665" t="s">
        <v>33</v>
      </c>
      <c r="F3665" t="s">
        <v>38</v>
      </c>
      <c r="G3665">
        <v>179.12</v>
      </c>
      <c r="I3665">
        <v>179.12</v>
      </c>
      <c r="J3665" t="s">
        <v>1492</v>
      </c>
      <c r="N3665" t="s">
        <v>53</v>
      </c>
      <c r="P3665" t="s">
        <v>33</v>
      </c>
    </row>
    <row r="3666" spans="1:17">
      <c r="A3666">
        <v>36</v>
      </c>
      <c r="B3666" t="s">
        <v>50</v>
      </c>
      <c r="C3666" s="2">
        <v>45476</v>
      </c>
      <c r="D3666" t="s">
        <v>59</v>
      </c>
      <c r="E3666" t="s">
        <v>54</v>
      </c>
      <c r="F3666" t="s">
        <v>50</v>
      </c>
      <c r="G3666">
        <v>179.12</v>
      </c>
      <c r="H3666">
        <v>179.12</v>
      </c>
      <c r="J3666" t="s">
        <v>1492</v>
      </c>
      <c r="N3666" t="s">
        <v>53</v>
      </c>
      <c r="O3666">
        <v>179.12</v>
      </c>
      <c r="P3666" t="s">
        <v>54</v>
      </c>
      <c r="Q3666">
        <v>179.12</v>
      </c>
    </row>
    <row r="3667" spans="1:17">
      <c r="A3667">
        <v>37</v>
      </c>
      <c r="B3667" t="s">
        <v>50</v>
      </c>
      <c r="C3667" s="2">
        <v>45476</v>
      </c>
      <c r="D3667" t="s">
        <v>59</v>
      </c>
      <c r="E3667" t="s">
        <v>33</v>
      </c>
      <c r="F3667" t="s">
        <v>38</v>
      </c>
      <c r="G3667">
        <v>457.6</v>
      </c>
      <c r="I3667">
        <v>457.6</v>
      </c>
      <c r="J3667" t="s">
        <v>1493</v>
      </c>
      <c r="N3667" t="s">
        <v>53</v>
      </c>
      <c r="P3667" t="s">
        <v>33</v>
      </c>
    </row>
    <row r="3668" spans="1:17">
      <c r="A3668">
        <v>37</v>
      </c>
      <c r="B3668" t="s">
        <v>50</v>
      </c>
      <c r="C3668" s="2">
        <v>45476</v>
      </c>
      <c r="D3668" t="s">
        <v>59</v>
      </c>
      <c r="E3668" t="s">
        <v>54</v>
      </c>
      <c r="F3668" t="s">
        <v>50</v>
      </c>
      <c r="G3668">
        <v>457.6</v>
      </c>
      <c r="H3668">
        <v>457.6</v>
      </c>
      <c r="J3668" t="s">
        <v>1493</v>
      </c>
      <c r="N3668" t="s">
        <v>53</v>
      </c>
      <c r="O3668">
        <v>457.6</v>
      </c>
      <c r="P3668" t="s">
        <v>54</v>
      </c>
      <c r="Q3668">
        <v>457.6</v>
      </c>
    </row>
    <row r="3669" spans="1:17">
      <c r="A3669">
        <v>38</v>
      </c>
      <c r="B3669" t="s">
        <v>50</v>
      </c>
      <c r="C3669" s="2">
        <v>45476</v>
      </c>
      <c r="D3669" t="s">
        <v>59</v>
      </c>
      <c r="E3669" t="s">
        <v>33</v>
      </c>
      <c r="F3669" t="s">
        <v>38</v>
      </c>
      <c r="G3669">
        <v>497.13</v>
      </c>
      <c r="I3669">
        <v>497.13</v>
      </c>
      <c r="J3669" t="s">
        <v>1494</v>
      </c>
      <c r="N3669" t="s">
        <v>53</v>
      </c>
      <c r="P3669" t="s">
        <v>33</v>
      </c>
    </row>
    <row r="3670" spans="1:17">
      <c r="A3670">
        <v>38</v>
      </c>
      <c r="B3670" t="s">
        <v>50</v>
      </c>
      <c r="C3670" s="2">
        <v>45476</v>
      </c>
      <c r="D3670" t="s">
        <v>59</v>
      </c>
      <c r="E3670" t="s">
        <v>54</v>
      </c>
      <c r="F3670" t="s">
        <v>50</v>
      </c>
      <c r="G3670">
        <v>497.13</v>
      </c>
      <c r="H3670">
        <v>497.13</v>
      </c>
      <c r="J3670" t="s">
        <v>1494</v>
      </c>
      <c r="N3670" t="s">
        <v>53</v>
      </c>
      <c r="O3670">
        <v>497.13</v>
      </c>
      <c r="P3670" t="s">
        <v>54</v>
      </c>
      <c r="Q3670">
        <v>497.13</v>
      </c>
    </row>
    <row r="3671" spans="1:17">
      <c r="A3671">
        <v>39</v>
      </c>
      <c r="B3671" t="s">
        <v>50</v>
      </c>
      <c r="C3671" s="2">
        <v>45477</v>
      </c>
      <c r="D3671" t="s">
        <v>59</v>
      </c>
      <c r="E3671" t="s">
        <v>33</v>
      </c>
      <c r="F3671" t="s">
        <v>38</v>
      </c>
      <c r="G3671">
        <v>236.04</v>
      </c>
      <c r="I3671">
        <v>236.04</v>
      </c>
      <c r="J3671" t="s">
        <v>1495</v>
      </c>
      <c r="N3671" t="s">
        <v>53</v>
      </c>
      <c r="P3671" t="s">
        <v>33</v>
      </c>
    </row>
    <row r="3672" spans="1:17">
      <c r="A3672">
        <v>39</v>
      </c>
      <c r="B3672" t="s">
        <v>50</v>
      </c>
      <c r="C3672" s="2">
        <v>45477</v>
      </c>
      <c r="D3672" t="s">
        <v>59</v>
      </c>
      <c r="E3672" t="s">
        <v>54</v>
      </c>
      <c r="F3672" t="s">
        <v>50</v>
      </c>
      <c r="G3672">
        <v>236.04</v>
      </c>
      <c r="H3672">
        <v>236.04</v>
      </c>
      <c r="J3672" t="s">
        <v>1495</v>
      </c>
      <c r="N3672" t="s">
        <v>53</v>
      </c>
      <c r="O3672">
        <v>236.04</v>
      </c>
      <c r="P3672" t="s">
        <v>54</v>
      </c>
      <c r="Q3672">
        <v>236.04</v>
      </c>
    </row>
    <row r="3673" spans="1:17">
      <c r="A3673">
        <v>40</v>
      </c>
      <c r="B3673" t="s">
        <v>50</v>
      </c>
      <c r="C3673" s="2">
        <v>45477</v>
      </c>
      <c r="D3673" t="s">
        <v>59</v>
      </c>
      <c r="E3673" t="s">
        <v>33</v>
      </c>
      <c r="F3673" t="s">
        <v>38</v>
      </c>
      <c r="G3673">
        <v>770.72</v>
      </c>
      <c r="I3673">
        <v>770.72</v>
      </c>
      <c r="J3673" t="s">
        <v>1496</v>
      </c>
      <c r="N3673" t="s">
        <v>53</v>
      </c>
      <c r="P3673" t="s">
        <v>33</v>
      </c>
    </row>
    <row r="3674" spans="1:17">
      <c r="A3674">
        <v>40</v>
      </c>
      <c r="B3674" t="s">
        <v>50</v>
      </c>
      <c r="C3674" s="2">
        <v>45477</v>
      </c>
      <c r="D3674" t="s">
        <v>59</v>
      </c>
      <c r="E3674" t="s">
        <v>54</v>
      </c>
      <c r="F3674" t="s">
        <v>50</v>
      </c>
      <c r="G3674">
        <v>770.72</v>
      </c>
      <c r="H3674">
        <v>770.72</v>
      </c>
      <c r="J3674" t="s">
        <v>1496</v>
      </c>
      <c r="N3674" t="s">
        <v>53</v>
      </c>
      <c r="O3674">
        <v>770.72</v>
      </c>
      <c r="P3674" t="s">
        <v>54</v>
      </c>
      <c r="Q3674">
        <v>770.72</v>
      </c>
    </row>
    <row r="3675" spans="1:17">
      <c r="A3675">
        <v>41</v>
      </c>
      <c r="B3675" t="s">
        <v>50</v>
      </c>
      <c r="C3675" s="2">
        <v>45477</v>
      </c>
      <c r="D3675" t="s">
        <v>59</v>
      </c>
      <c r="E3675" t="s">
        <v>33</v>
      </c>
      <c r="F3675" t="s">
        <v>38</v>
      </c>
      <c r="G3675">
        <v>1119.07</v>
      </c>
      <c r="I3675">
        <v>1119.07</v>
      </c>
      <c r="J3675" t="s">
        <v>1497</v>
      </c>
      <c r="N3675" t="s">
        <v>53</v>
      </c>
      <c r="P3675" t="s">
        <v>33</v>
      </c>
    </row>
    <row r="3676" spans="1:17">
      <c r="A3676">
        <v>41</v>
      </c>
      <c r="B3676" t="s">
        <v>50</v>
      </c>
      <c r="C3676" s="2">
        <v>45477</v>
      </c>
      <c r="D3676" t="s">
        <v>59</v>
      </c>
      <c r="E3676" t="s">
        <v>54</v>
      </c>
      <c r="F3676" t="s">
        <v>50</v>
      </c>
      <c r="G3676">
        <v>1119.07</v>
      </c>
      <c r="H3676">
        <v>1119.07</v>
      </c>
      <c r="J3676" t="s">
        <v>1497</v>
      </c>
      <c r="N3676" t="s">
        <v>53</v>
      </c>
      <c r="O3676">
        <v>1119.07</v>
      </c>
      <c r="P3676" t="s">
        <v>54</v>
      </c>
      <c r="Q3676">
        <v>1119.07</v>
      </c>
    </row>
    <row r="3677" spans="1:17">
      <c r="A3677">
        <v>42</v>
      </c>
      <c r="B3677" t="s">
        <v>50</v>
      </c>
      <c r="C3677" s="2">
        <v>45477</v>
      </c>
      <c r="D3677" t="s">
        <v>912</v>
      </c>
      <c r="E3677" t="s">
        <v>54</v>
      </c>
      <c r="F3677" t="s">
        <v>50</v>
      </c>
      <c r="G3677">
        <v>-1030</v>
      </c>
      <c r="I3677">
        <v>1030</v>
      </c>
      <c r="J3677" t="s">
        <v>1306</v>
      </c>
      <c r="K3677" t="s">
        <v>58</v>
      </c>
      <c r="L3677" t="s">
        <v>915</v>
      </c>
      <c r="N3677" t="s">
        <v>53</v>
      </c>
      <c r="O3677">
        <v>-1030</v>
      </c>
      <c r="P3677" t="s">
        <v>54</v>
      </c>
      <c r="Q3677">
        <v>-1030</v>
      </c>
    </row>
    <row r="3678" spans="1:17">
      <c r="A3678">
        <v>42</v>
      </c>
      <c r="B3678" t="s">
        <v>50</v>
      </c>
      <c r="C3678" s="2">
        <v>45477</v>
      </c>
      <c r="D3678" t="s">
        <v>912</v>
      </c>
      <c r="E3678" t="s">
        <v>49</v>
      </c>
      <c r="F3678" t="s">
        <v>913</v>
      </c>
      <c r="G3678">
        <v>-1030</v>
      </c>
      <c r="H3678">
        <v>1030</v>
      </c>
      <c r="J3678" t="s">
        <v>1306</v>
      </c>
      <c r="K3678" t="s">
        <v>58</v>
      </c>
      <c r="L3678" t="s">
        <v>915</v>
      </c>
      <c r="N3678" t="s">
        <v>53</v>
      </c>
      <c r="P3678" t="s">
        <v>49</v>
      </c>
    </row>
    <row r="3679" spans="1:17">
      <c r="A3679">
        <v>43</v>
      </c>
      <c r="B3679" t="s">
        <v>50</v>
      </c>
      <c r="C3679" s="2">
        <v>45477</v>
      </c>
      <c r="D3679" t="s">
        <v>55</v>
      </c>
      <c r="E3679" t="s">
        <v>54</v>
      </c>
      <c r="F3679" t="s">
        <v>50</v>
      </c>
      <c r="G3679">
        <v>-3.5</v>
      </c>
      <c r="I3679">
        <v>3.5</v>
      </c>
      <c r="J3679" t="s">
        <v>916</v>
      </c>
      <c r="K3679" t="s">
        <v>58</v>
      </c>
      <c r="N3679" t="s">
        <v>53</v>
      </c>
      <c r="O3679">
        <v>-3.5</v>
      </c>
      <c r="P3679" t="s">
        <v>54</v>
      </c>
      <c r="Q3679">
        <v>-3.5</v>
      </c>
    </row>
    <row r="3680" spans="1:17">
      <c r="A3680">
        <v>43</v>
      </c>
      <c r="B3680" t="s">
        <v>50</v>
      </c>
      <c r="C3680" s="2">
        <v>45477</v>
      </c>
      <c r="D3680" t="s">
        <v>55</v>
      </c>
      <c r="E3680" t="s">
        <v>56</v>
      </c>
      <c r="F3680" t="s">
        <v>55</v>
      </c>
      <c r="G3680">
        <v>-3.5</v>
      </c>
      <c r="H3680">
        <v>3.5</v>
      </c>
      <c r="J3680" t="s">
        <v>916</v>
      </c>
      <c r="K3680" t="s">
        <v>58</v>
      </c>
      <c r="N3680" t="s">
        <v>53</v>
      </c>
      <c r="P3680" t="s">
        <v>56</v>
      </c>
    </row>
    <row r="3681" spans="1:17">
      <c r="A3681">
        <v>44</v>
      </c>
      <c r="B3681" t="s">
        <v>50</v>
      </c>
      <c r="C3681" s="2">
        <v>45478</v>
      </c>
      <c r="D3681" t="s">
        <v>59</v>
      </c>
      <c r="E3681" t="s">
        <v>33</v>
      </c>
      <c r="F3681" t="s">
        <v>38</v>
      </c>
      <c r="G3681">
        <v>292.04000000000002</v>
      </c>
      <c r="I3681">
        <v>292.04000000000002</v>
      </c>
      <c r="J3681" t="s">
        <v>1498</v>
      </c>
      <c r="N3681" t="s">
        <v>53</v>
      </c>
      <c r="P3681" t="s">
        <v>33</v>
      </c>
    </row>
    <row r="3682" spans="1:17">
      <c r="A3682">
        <v>44</v>
      </c>
      <c r="B3682" t="s">
        <v>50</v>
      </c>
      <c r="C3682" s="2">
        <v>45478</v>
      </c>
      <c r="D3682" t="s">
        <v>59</v>
      </c>
      <c r="E3682" t="s">
        <v>54</v>
      </c>
      <c r="F3682" t="s">
        <v>50</v>
      </c>
      <c r="G3682">
        <v>292.04000000000002</v>
      </c>
      <c r="H3682">
        <v>292.04000000000002</v>
      </c>
      <c r="J3682" t="s">
        <v>1498</v>
      </c>
      <c r="N3682" t="s">
        <v>53</v>
      </c>
      <c r="O3682">
        <v>292.04000000000002</v>
      </c>
      <c r="P3682" t="s">
        <v>54</v>
      </c>
      <c r="Q3682">
        <v>292.04000000000002</v>
      </c>
    </row>
    <row r="3683" spans="1:17">
      <c r="A3683">
        <v>45</v>
      </c>
      <c r="B3683" t="s">
        <v>50</v>
      </c>
      <c r="C3683" s="2">
        <v>45478</v>
      </c>
      <c r="D3683" t="s">
        <v>59</v>
      </c>
      <c r="E3683" t="s">
        <v>33</v>
      </c>
      <c r="F3683" t="s">
        <v>38</v>
      </c>
      <c r="G3683">
        <v>760.84</v>
      </c>
      <c r="I3683">
        <v>760.84</v>
      </c>
      <c r="J3683" t="s">
        <v>1499</v>
      </c>
      <c r="N3683" t="s">
        <v>53</v>
      </c>
      <c r="P3683" t="s">
        <v>33</v>
      </c>
    </row>
    <row r="3684" spans="1:17">
      <c r="A3684">
        <v>45</v>
      </c>
      <c r="B3684" t="s">
        <v>50</v>
      </c>
      <c r="C3684" s="2">
        <v>45478</v>
      </c>
      <c r="D3684" t="s">
        <v>59</v>
      </c>
      <c r="E3684" t="s">
        <v>54</v>
      </c>
      <c r="F3684" t="s">
        <v>50</v>
      </c>
      <c r="G3684">
        <v>760.84</v>
      </c>
      <c r="H3684">
        <v>760.84</v>
      </c>
      <c r="J3684" t="s">
        <v>1499</v>
      </c>
      <c r="N3684" t="s">
        <v>53</v>
      </c>
      <c r="O3684">
        <v>760.84</v>
      </c>
      <c r="P3684" t="s">
        <v>54</v>
      </c>
      <c r="Q3684">
        <v>760.84</v>
      </c>
    </row>
    <row r="3685" spans="1:17">
      <c r="A3685">
        <v>46</v>
      </c>
      <c r="B3685" t="s">
        <v>50</v>
      </c>
      <c r="C3685" s="2">
        <v>45478</v>
      </c>
      <c r="D3685" t="s">
        <v>59</v>
      </c>
      <c r="E3685" t="s">
        <v>33</v>
      </c>
      <c r="F3685" t="s">
        <v>38</v>
      </c>
      <c r="G3685">
        <v>667.35</v>
      </c>
      <c r="I3685">
        <v>667.35</v>
      </c>
      <c r="J3685" t="s">
        <v>1500</v>
      </c>
      <c r="N3685" t="s">
        <v>53</v>
      </c>
      <c r="P3685" t="s">
        <v>33</v>
      </c>
    </row>
    <row r="3686" spans="1:17">
      <c r="A3686">
        <v>46</v>
      </c>
      <c r="B3686" t="s">
        <v>50</v>
      </c>
      <c r="C3686" s="2">
        <v>45478</v>
      </c>
      <c r="D3686" t="s">
        <v>59</v>
      </c>
      <c r="E3686" t="s">
        <v>54</v>
      </c>
      <c r="F3686" t="s">
        <v>50</v>
      </c>
      <c r="G3686">
        <v>667.35</v>
      </c>
      <c r="H3686">
        <v>667.35</v>
      </c>
      <c r="J3686" t="s">
        <v>1500</v>
      </c>
      <c r="N3686" t="s">
        <v>53</v>
      </c>
      <c r="O3686">
        <v>667.35</v>
      </c>
      <c r="P3686" t="s">
        <v>54</v>
      </c>
      <c r="Q3686">
        <v>667.35</v>
      </c>
    </row>
    <row r="3687" spans="1:17">
      <c r="A3687">
        <v>47</v>
      </c>
      <c r="B3687" t="s">
        <v>50</v>
      </c>
      <c r="C3687" s="2">
        <v>45478</v>
      </c>
      <c r="D3687" t="s">
        <v>78</v>
      </c>
      <c r="E3687" t="s">
        <v>27</v>
      </c>
      <c r="F3687" t="s">
        <v>82</v>
      </c>
      <c r="G3687">
        <v>-3171.1</v>
      </c>
      <c r="H3687">
        <v>3171.1</v>
      </c>
      <c r="J3687" t="s">
        <v>1501</v>
      </c>
      <c r="K3687" t="s">
        <v>225</v>
      </c>
      <c r="L3687" t="s">
        <v>1502</v>
      </c>
      <c r="N3687" t="s">
        <v>53</v>
      </c>
      <c r="P3687" t="s">
        <v>27</v>
      </c>
    </row>
    <row r="3688" spans="1:17">
      <c r="A3688">
        <v>47</v>
      </c>
      <c r="B3688" t="s">
        <v>50</v>
      </c>
      <c r="C3688" s="2">
        <v>45478</v>
      </c>
      <c r="D3688" t="s">
        <v>78</v>
      </c>
      <c r="E3688" t="s">
        <v>54</v>
      </c>
      <c r="F3688" t="s">
        <v>50</v>
      </c>
      <c r="G3688">
        <v>-3171.1</v>
      </c>
      <c r="I3688">
        <v>3171.1</v>
      </c>
      <c r="J3688" t="s">
        <v>1501</v>
      </c>
      <c r="K3688" t="s">
        <v>225</v>
      </c>
      <c r="L3688" t="s">
        <v>1502</v>
      </c>
      <c r="N3688" t="s">
        <v>53</v>
      </c>
      <c r="O3688">
        <v>-3171.1</v>
      </c>
      <c r="P3688" t="s">
        <v>54</v>
      </c>
      <c r="Q3688">
        <v>-3171.1</v>
      </c>
    </row>
    <row r="3689" spans="1:17">
      <c r="A3689">
        <v>48</v>
      </c>
      <c r="B3689" t="s">
        <v>50</v>
      </c>
      <c r="C3689" s="2">
        <v>45481</v>
      </c>
      <c r="D3689" t="s">
        <v>59</v>
      </c>
      <c r="E3689" t="s">
        <v>33</v>
      </c>
      <c r="F3689" t="s">
        <v>38</v>
      </c>
      <c r="G3689">
        <v>57.09</v>
      </c>
      <c r="I3689">
        <v>57.09</v>
      </c>
      <c r="J3689" t="s">
        <v>1503</v>
      </c>
      <c r="N3689" t="s">
        <v>53</v>
      </c>
      <c r="P3689" t="s">
        <v>33</v>
      </c>
    </row>
    <row r="3690" spans="1:17">
      <c r="A3690">
        <v>48</v>
      </c>
      <c r="B3690" t="s">
        <v>50</v>
      </c>
      <c r="C3690" s="2">
        <v>45481</v>
      </c>
      <c r="D3690" t="s">
        <v>59</v>
      </c>
      <c r="E3690" t="s">
        <v>54</v>
      </c>
      <c r="F3690" t="s">
        <v>50</v>
      </c>
      <c r="G3690">
        <v>57.09</v>
      </c>
      <c r="H3690">
        <v>57.09</v>
      </c>
      <c r="J3690" t="s">
        <v>1503</v>
      </c>
      <c r="N3690" t="s">
        <v>53</v>
      </c>
      <c r="O3690">
        <v>57.09</v>
      </c>
      <c r="P3690" t="s">
        <v>54</v>
      </c>
      <c r="Q3690">
        <v>57.09</v>
      </c>
    </row>
    <row r="3691" spans="1:17">
      <c r="A3691">
        <v>49</v>
      </c>
      <c r="B3691" t="s">
        <v>50</v>
      </c>
      <c r="C3691" s="2">
        <v>45481</v>
      </c>
      <c r="D3691" t="s">
        <v>59</v>
      </c>
      <c r="E3691" t="s">
        <v>54</v>
      </c>
      <c r="F3691" t="s">
        <v>50</v>
      </c>
      <c r="G3691">
        <v>241.1</v>
      </c>
      <c r="H3691">
        <v>241.1</v>
      </c>
      <c r="J3691" t="s">
        <v>1504</v>
      </c>
      <c r="N3691" t="s">
        <v>53</v>
      </c>
      <c r="O3691">
        <v>241.1</v>
      </c>
      <c r="P3691" t="s">
        <v>54</v>
      </c>
      <c r="Q3691">
        <v>241.1</v>
      </c>
    </row>
    <row r="3692" spans="1:17">
      <c r="A3692">
        <v>49</v>
      </c>
      <c r="B3692" t="s">
        <v>50</v>
      </c>
      <c r="C3692" s="2">
        <v>45481</v>
      </c>
      <c r="D3692" t="s">
        <v>59</v>
      </c>
      <c r="E3692" t="s">
        <v>33</v>
      </c>
      <c r="F3692" t="s">
        <v>38</v>
      </c>
      <c r="G3692">
        <v>241.1</v>
      </c>
      <c r="I3692">
        <v>241.1</v>
      </c>
      <c r="J3692" t="s">
        <v>1504</v>
      </c>
      <c r="N3692" t="s">
        <v>53</v>
      </c>
      <c r="P3692" t="s">
        <v>33</v>
      </c>
    </row>
    <row r="3693" spans="1:17">
      <c r="A3693">
        <v>50</v>
      </c>
      <c r="B3693" t="s">
        <v>50</v>
      </c>
      <c r="C3693" s="2">
        <v>45481</v>
      </c>
      <c r="D3693" t="s">
        <v>59</v>
      </c>
      <c r="E3693" t="s">
        <v>54</v>
      </c>
      <c r="F3693" t="s">
        <v>50</v>
      </c>
      <c r="G3693">
        <v>696.68</v>
      </c>
      <c r="H3693">
        <v>696.68</v>
      </c>
      <c r="J3693" t="s">
        <v>1505</v>
      </c>
      <c r="N3693" t="s">
        <v>53</v>
      </c>
      <c r="O3693">
        <v>696.68</v>
      </c>
      <c r="P3693" t="s">
        <v>54</v>
      </c>
      <c r="Q3693">
        <v>696.68</v>
      </c>
    </row>
    <row r="3694" spans="1:17">
      <c r="A3694">
        <v>50</v>
      </c>
      <c r="B3694" t="s">
        <v>50</v>
      </c>
      <c r="C3694" s="2">
        <v>45481</v>
      </c>
      <c r="D3694" t="s">
        <v>59</v>
      </c>
      <c r="E3694" t="s">
        <v>33</v>
      </c>
      <c r="F3694" t="s">
        <v>38</v>
      </c>
      <c r="G3694">
        <v>696.68</v>
      </c>
      <c r="I3694">
        <v>696.68</v>
      </c>
      <c r="J3694" t="s">
        <v>1505</v>
      </c>
      <c r="N3694" t="s">
        <v>53</v>
      </c>
      <c r="P3694" t="s">
        <v>33</v>
      </c>
    </row>
    <row r="3695" spans="1:17">
      <c r="A3695">
        <v>51</v>
      </c>
      <c r="B3695" t="s">
        <v>50</v>
      </c>
      <c r="C3695" s="2">
        <v>45481</v>
      </c>
      <c r="D3695" t="s">
        <v>59</v>
      </c>
      <c r="E3695" t="s">
        <v>33</v>
      </c>
      <c r="F3695" t="s">
        <v>38</v>
      </c>
      <c r="G3695">
        <v>423.28</v>
      </c>
      <c r="I3695">
        <v>423.28</v>
      </c>
      <c r="J3695" t="s">
        <v>1506</v>
      </c>
      <c r="N3695" t="s">
        <v>53</v>
      </c>
      <c r="P3695" t="s">
        <v>33</v>
      </c>
    </row>
    <row r="3696" spans="1:17">
      <c r="A3696">
        <v>51</v>
      </c>
      <c r="B3696" t="s">
        <v>50</v>
      </c>
      <c r="C3696" s="2">
        <v>45481</v>
      </c>
      <c r="D3696" t="s">
        <v>59</v>
      </c>
      <c r="E3696" t="s">
        <v>54</v>
      </c>
      <c r="F3696" t="s">
        <v>50</v>
      </c>
      <c r="G3696">
        <v>423.28</v>
      </c>
      <c r="H3696">
        <v>423.28</v>
      </c>
      <c r="J3696" t="s">
        <v>1506</v>
      </c>
      <c r="N3696" t="s">
        <v>53</v>
      </c>
      <c r="O3696">
        <v>423.28</v>
      </c>
      <c r="P3696" t="s">
        <v>54</v>
      </c>
      <c r="Q3696">
        <v>423.28</v>
      </c>
    </row>
    <row r="3697" spans="1:17">
      <c r="A3697">
        <v>52</v>
      </c>
      <c r="B3697" t="s">
        <v>50</v>
      </c>
      <c r="C3697" s="2">
        <v>45481</v>
      </c>
      <c r="D3697" t="s">
        <v>78</v>
      </c>
      <c r="E3697" t="s">
        <v>54</v>
      </c>
      <c r="F3697" t="s">
        <v>50</v>
      </c>
      <c r="G3697">
        <v>-2985.51</v>
      </c>
      <c r="I3697">
        <v>2985.51</v>
      </c>
      <c r="J3697" t="s">
        <v>1507</v>
      </c>
      <c r="K3697" t="s">
        <v>1508</v>
      </c>
      <c r="L3697" t="s">
        <v>1509</v>
      </c>
      <c r="N3697" t="s">
        <v>53</v>
      </c>
      <c r="O3697">
        <v>-2985.51</v>
      </c>
      <c r="P3697" t="s">
        <v>54</v>
      </c>
      <c r="Q3697">
        <v>-2985.51</v>
      </c>
    </row>
    <row r="3698" spans="1:17">
      <c r="A3698">
        <v>52</v>
      </c>
      <c r="B3698" t="s">
        <v>50</v>
      </c>
      <c r="C3698" s="2">
        <v>45481</v>
      </c>
      <c r="D3698" t="s">
        <v>78</v>
      </c>
      <c r="E3698" t="s">
        <v>27</v>
      </c>
      <c r="F3698" t="s">
        <v>82</v>
      </c>
      <c r="G3698">
        <v>-2985.51</v>
      </c>
      <c r="H3698">
        <v>2985.51</v>
      </c>
      <c r="J3698" t="s">
        <v>1507</v>
      </c>
      <c r="K3698" t="s">
        <v>1508</v>
      </c>
      <c r="L3698" t="s">
        <v>1509</v>
      </c>
      <c r="N3698" t="s">
        <v>53</v>
      </c>
      <c r="P3698" t="s">
        <v>27</v>
      </c>
    </row>
    <row r="3699" spans="1:17">
      <c r="A3699">
        <v>53</v>
      </c>
      <c r="B3699" t="s">
        <v>50</v>
      </c>
      <c r="C3699" s="2">
        <v>45481</v>
      </c>
      <c r="D3699" t="s">
        <v>77</v>
      </c>
      <c r="E3699" t="s">
        <v>54</v>
      </c>
      <c r="F3699" t="s">
        <v>50</v>
      </c>
      <c r="G3699">
        <v>-68.819999999999993</v>
      </c>
      <c r="I3699">
        <v>68.819999999999993</v>
      </c>
      <c r="J3699" t="s">
        <v>1510</v>
      </c>
      <c r="K3699" t="s">
        <v>77</v>
      </c>
      <c r="N3699" t="s">
        <v>53</v>
      </c>
      <c r="O3699">
        <v>-68.819999999999993</v>
      </c>
      <c r="P3699" t="s">
        <v>54</v>
      </c>
      <c r="Q3699">
        <v>-68.819999999999993</v>
      </c>
    </row>
    <row r="3700" spans="1:17">
      <c r="A3700">
        <v>53</v>
      </c>
      <c r="B3700" t="s">
        <v>50</v>
      </c>
      <c r="C3700" s="2">
        <v>45481</v>
      </c>
      <c r="D3700" t="s">
        <v>77</v>
      </c>
      <c r="E3700" t="s">
        <v>56</v>
      </c>
      <c r="F3700" t="s">
        <v>77</v>
      </c>
      <c r="G3700">
        <v>-68.819999999999993</v>
      </c>
      <c r="H3700">
        <v>68.819999999999993</v>
      </c>
      <c r="J3700" t="s">
        <v>1510</v>
      </c>
      <c r="K3700" t="s">
        <v>77</v>
      </c>
      <c r="N3700" t="s">
        <v>53</v>
      </c>
      <c r="P3700" t="s">
        <v>56</v>
      </c>
    </row>
    <row r="3701" spans="1:17">
      <c r="A3701">
        <v>54</v>
      </c>
      <c r="B3701" t="s">
        <v>50</v>
      </c>
      <c r="C3701" s="2">
        <v>45481</v>
      </c>
      <c r="D3701" t="s">
        <v>67</v>
      </c>
      <c r="E3701" t="s">
        <v>54</v>
      </c>
      <c r="F3701" t="s">
        <v>50</v>
      </c>
      <c r="G3701">
        <v>7000</v>
      </c>
      <c r="H3701">
        <v>7000</v>
      </c>
      <c r="J3701" t="s">
        <v>1511</v>
      </c>
      <c r="N3701" t="s">
        <v>53</v>
      </c>
      <c r="O3701">
        <v>7000</v>
      </c>
      <c r="P3701" t="s">
        <v>54</v>
      </c>
      <c r="Q3701">
        <v>7000</v>
      </c>
    </row>
    <row r="3702" spans="1:17">
      <c r="A3702">
        <v>54</v>
      </c>
      <c r="B3702" t="s">
        <v>50</v>
      </c>
      <c r="C3702" s="2">
        <v>45481</v>
      </c>
      <c r="D3702" t="s">
        <v>67</v>
      </c>
      <c r="E3702" t="s">
        <v>33</v>
      </c>
      <c r="F3702" t="s">
        <v>30</v>
      </c>
      <c r="G3702">
        <v>7000</v>
      </c>
      <c r="I3702">
        <v>7000</v>
      </c>
      <c r="J3702" t="s">
        <v>1511</v>
      </c>
      <c r="N3702" t="s">
        <v>53</v>
      </c>
      <c r="P3702" t="s">
        <v>33</v>
      </c>
    </row>
    <row r="3703" spans="1:17">
      <c r="A3703">
        <v>55</v>
      </c>
      <c r="B3703" t="s">
        <v>50</v>
      </c>
      <c r="C3703" s="2">
        <v>45481</v>
      </c>
      <c r="D3703" t="s">
        <v>78</v>
      </c>
      <c r="E3703" t="s">
        <v>54</v>
      </c>
      <c r="F3703" t="s">
        <v>50</v>
      </c>
      <c r="G3703">
        <v>-4947.96</v>
      </c>
      <c r="I3703">
        <v>4947.96</v>
      </c>
      <c r="J3703" t="s">
        <v>1512</v>
      </c>
      <c r="K3703" t="s">
        <v>1513</v>
      </c>
      <c r="L3703" t="s">
        <v>1514</v>
      </c>
      <c r="N3703" t="s">
        <v>53</v>
      </c>
      <c r="O3703">
        <v>-4947.96</v>
      </c>
      <c r="P3703" t="s">
        <v>54</v>
      </c>
      <c r="Q3703">
        <v>-4947.96</v>
      </c>
    </row>
    <row r="3704" spans="1:17">
      <c r="A3704">
        <v>55</v>
      </c>
      <c r="B3704" t="s">
        <v>50</v>
      </c>
      <c r="C3704" s="2">
        <v>45481</v>
      </c>
      <c r="D3704" t="s">
        <v>78</v>
      </c>
      <c r="E3704" t="s">
        <v>27</v>
      </c>
      <c r="F3704" t="s">
        <v>82</v>
      </c>
      <c r="G3704">
        <v>-4947.96</v>
      </c>
      <c r="H3704">
        <v>4947.96</v>
      </c>
      <c r="J3704" t="s">
        <v>1512</v>
      </c>
      <c r="K3704" t="s">
        <v>1513</v>
      </c>
      <c r="L3704" t="s">
        <v>1514</v>
      </c>
      <c r="N3704" t="s">
        <v>53</v>
      </c>
      <c r="P3704" t="s">
        <v>27</v>
      </c>
    </row>
    <row r="3705" spans="1:17">
      <c r="A3705">
        <v>56</v>
      </c>
      <c r="B3705" t="s">
        <v>50</v>
      </c>
      <c r="C3705" s="2">
        <v>45481</v>
      </c>
      <c r="D3705" t="s">
        <v>78</v>
      </c>
      <c r="E3705" t="s">
        <v>27</v>
      </c>
      <c r="F3705" t="s">
        <v>82</v>
      </c>
      <c r="G3705">
        <v>-2169.75</v>
      </c>
      <c r="H3705">
        <v>2169.75</v>
      </c>
      <c r="J3705" t="s">
        <v>1515</v>
      </c>
      <c r="K3705" t="s">
        <v>1516</v>
      </c>
      <c r="L3705" t="s">
        <v>1517</v>
      </c>
      <c r="N3705" t="s">
        <v>53</v>
      </c>
      <c r="P3705" t="s">
        <v>27</v>
      </c>
    </row>
    <row r="3706" spans="1:17">
      <c r="A3706">
        <v>56</v>
      </c>
      <c r="B3706" t="s">
        <v>50</v>
      </c>
      <c r="C3706" s="2">
        <v>45481</v>
      </c>
      <c r="D3706" t="s">
        <v>78</v>
      </c>
      <c r="E3706" t="s">
        <v>54</v>
      </c>
      <c r="F3706" t="s">
        <v>50</v>
      </c>
      <c r="G3706">
        <v>-2169.75</v>
      </c>
      <c r="I3706">
        <v>2169.75</v>
      </c>
      <c r="J3706" t="s">
        <v>1515</v>
      </c>
      <c r="K3706" t="s">
        <v>1516</v>
      </c>
      <c r="L3706" t="s">
        <v>1517</v>
      </c>
      <c r="N3706" t="s">
        <v>53</v>
      </c>
      <c r="O3706">
        <v>-2169.75</v>
      </c>
      <c r="P3706" t="s">
        <v>54</v>
      </c>
      <c r="Q3706">
        <v>-2169.75</v>
      </c>
    </row>
    <row r="3707" spans="1:17">
      <c r="A3707">
        <v>57</v>
      </c>
      <c r="B3707" t="s">
        <v>50</v>
      </c>
      <c r="C3707" s="2">
        <v>45482</v>
      </c>
      <c r="D3707" t="s">
        <v>59</v>
      </c>
      <c r="E3707" t="s">
        <v>54</v>
      </c>
      <c r="F3707" t="s">
        <v>50</v>
      </c>
      <c r="G3707">
        <v>976.02</v>
      </c>
      <c r="H3707">
        <v>976.02</v>
      </c>
      <c r="J3707" t="s">
        <v>1518</v>
      </c>
      <c r="N3707" t="s">
        <v>53</v>
      </c>
      <c r="O3707">
        <v>976.02</v>
      </c>
      <c r="P3707" t="s">
        <v>54</v>
      </c>
      <c r="Q3707">
        <v>976.02</v>
      </c>
    </row>
    <row r="3708" spans="1:17">
      <c r="A3708">
        <v>57</v>
      </c>
      <c r="B3708" t="s">
        <v>50</v>
      </c>
      <c r="C3708" s="2">
        <v>45482</v>
      </c>
      <c r="D3708" t="s">
        <v>59</v>
      </c>
      <c r="E3708" t="s">
        <v>33</v>
      </c>
      <c r="F3708" t="s">
        <v>38</v>
      </c>
      <c r="G3708">
        <v>976.02</v>
      </c>
      <c r="I3708">
        <v>976.02</v>
      </c>
      <c r="J3708" t="s">
        <v>1518</v>
      </c>
      <c r="N3708" t="s">
        <v>53</v>
      </c>
      <c r="P3708" t="s">
        <v>33</v>
      </c>
    </row>
    <row r="3709" spans="1:17">
      <c r="A3709">
        <v>58</v>
      </c>
      <c r="B3709" t="s">
        <v>50</v>
      </c>
      <c r="C3709" s="2">
        <v>45482</v>
      </c>
      <c r="D3709" t="s">
        <v>59</v>
      </c>
      <c r="E3709" t="s">
        <v>54</v>
      </c>
      <c r="F3709" t="s">
        <v>50</v>
      </c>
      <c r="G3709">
        <v>293.37</v>
      </c>
      <c r="H3709">
        <v>293.37</v>
      </c>
      <c r="J3709" t="s">
        <v>1519</v>
      </c>
      <c r="N3709" t="s">
        <v>53</v>
      </c>
      <c r="O3709">
        <v>293.37</v>
      </c>
      <c r="P3709" t="s">
        <v>54</v>
      </c>
      <c r="Q3709">
        <v>293.37</v>
      </c>
    </row>
    <row r="3710" spans="1:17">
      <c r="A3710">
        <v>58</v>
      </c>
      <c r="B3710" t="s">
        <v>50</v>
      </c>
      <c r="C3710" s="2">
        <v>45482</v>
      </c>
      <c r="D3710" t="s">
        <v>59</v>
      </c>
      <c r="E3710" t="s">
        <v>33</v>
      </c>
      <c r="F3710" t="s">
        <v>38</v>
      </c>
      <c r="G3710">
        <v>293.37</v>
      </c>
      <c r="I3710">
        <v>293.37</v>
      </c>
      <c r="J3710" t="s">
        <v>1519</v>
      </c>
      <c r="N3710" t="s">
        <v>53</v>
      </c>
      <c r="P3710" t="s">
        <v>33</v>
      </c>
    </row>
    <row r="3711" spans="1:17">
      <c r="A3711">
        <v>59</v>
      </c>
      <c r="B3711" t="s">
        <v>50</v>
      </c>
      <c r="C3711" s="2">
        <v>45482</v>
      </c>
      <c r="D3711" t="s">
        <v>59</v>
      </c>
      <c r="E3711" t="s">
        <v>33</v>
      </c>
      <c r="F3711" t="s">
        <v>38</v>
      </c>
      <c r="G3711">
        <v>796.3</v>
      </c>
      <c r="I3711">
        <v>796.3</v>
      </c>
      <c r="J3711" t="s">
        <v>1520</v>
      </c>
      <c r="N3711" t="s">
        <v>53</v>
      </c>
      <c r="P3711" t="s">
        <v>33</v>
      </c>
    </row>
    <row r="3712" spans="1:17">
      <c r="A3712">
        <v>59</v>
      </c>
      <c r="B3712" t="s">
        <v>50</v>
      </c>
      <c r="C3712" s="2">
        <v>45482</v>
      </c>
      <c r="D3712" t="s">
        <v>59</v>
      </c>
      <c r="E3712" t="s">
        <v>54</v>
      </c>
      <c r="F3712" t="s">
        <v>50</v>
      </c>
      <c r="G3712">
        <v>796.3</v>
      </c>
      <c r="H3712">
        <v>796.3</v>
      </c>
      <c r="J3712" t="s">
        <v>1520</v>
      </c>
      <c r="N3712" t="s">
        <v>53</v>
      </c>
      <c r="O3712">
        <v>796.3</v>
      </c>
      <c r="P3712" t="s">
        <v>54</v>
      </c>
      <c r="Q3712">
        <v>796.3</v>
      </c>
    </row>
    <row r="3713" spans="1:17">
      <c r="A3713">
        <v>60</v>
      </c>
      <c r="B3713" t="s">
        <v>50</v>
      </c>
      <c r="C3713" s="2">
        <v>45482</v>
      </c>
      <c r="D3713" t="s">
        <v>59</v>
      </c>
      <c r="E3713" t="s">
        <v>54</v>
      </c>
      <c r="F3713" t="s">
        <v>50</v>
      </c>
      <c r="G3713">
        <v>541.38</v>
      </c>
      <c r="H3713">
        <v>541.38</v>
      </c>
      <c r="J3713" t="s">
        <v>1521</v>
      </c>
      <c r="N3713" t="s">
        <v>53</v>
      </c>
      <c r="O3713">
        <v>541.38</v>
      </c>
      <c r="P3713" t="s">
        <v>54</v>
      </c>
      <c r="Q3713">
        <v>541.38</v>
      </c>
    </row>
    <row r="3714" spans="1:17">
      <c r="A3714">
        <v>60</v>
      </c>
      <c r="B3714" t="s">
        <v>50</v>
      </c>
      <c r="C3714" s="2">
        <v>45482</v>
      </c>
      <c r="D3714" t="s">
        <v>59</v>
      </c>
      <c r="E3714" t="s">
        <v>33</v>
      </c>
      <c r="F3714" t="s">
        <v>38</v>
      </c>
      <c r="G3714">
        <v>541.38</v>
      </c>
      <c r="I3714">
        <v>541.38</v>
      </c>
      <c r="J3714" t="s">
        <v>1521</v>
      </c>
      <c r="N3714" t="s">
        <v>53</v>
      </c>
      <c r="P3714" t="s">
        <v>33</v>
      </c>
    </row>
    <row r="3715" spans="1:17">
      <c r="A3715">
        <v>61</v>
      </c>
      <c r="B3715" t="s">
        <v>50</v>
      </c>
      <c r="C3715" s="2">
        <v>45482</v>
      </c>
      <c r="D3715" t="s">
        <v>59</v>
      </c>
      <c r="E3715" t="s">
        <v>54</v>
      </c>
      <c r="F3715" t="s">
        <v>50</v>
      </c>
      <c r="G3715">
        <v>88.44</v>
      </c>
      <c r="H3715">
        <v>88.44</v>
      </c>
      <c r="J3715" t="s">
        <v>1522</v>
      </c>
      <c r="N3715" t="s">
        <v>53</v>
      </c>
      <c r="O3715">
        <v>88.44</v>
      </c>
      <c r="P3715" t="s">
        <v>54</v>
      </c>
      <c r="Q3715">
        <v>88.44</v>
      </c>
    </row>
    <row r="3716" spans="1:17">
      <c r="A3716">
        <v>61</v>
      </c>
      <c r="B3716" t="s">
        <v>50</v>
      </c>
      <c r="C3716" s="2">
        <v>45482</v>
      </c>
      <c r="D3716" t="s">
        <v>59</v>
      </c>
      <c r="E3716" t="s">
        <v>33</v>
      </c>
      <c r="F3716" t="s">
        <v>38</v>
      </c>
      <c r="G3716">
        <v>88.44</v>
      </c>
      <c r="I3716">
        <v>88.44</v>
      </c>
      <c r="J3716" t="s">
        <v>1522</v>
      </c>
      <c r="N3716" t="s">
        <v>53</v>
      </c>
      <c r="P3716" t="s">
        <v>33</v>
      </c>
    </row>
    <row r="3717" spans="1:17">
      <c r="A3717">
        <v>62</v>
      </c>
      <c r="B3717" t="s">
        <v>50</v>
      </c>
      <c r="C3717" s="2">
        <v>45482</v>
      </c>
      <c r="D3717" t="s">
        <v>59</v>
      </c>
      <c r="E3717" t="s">
        <v>54</v>
      </c>
      <c r="F3717" t="s">
        <v>50</v>
      </c>
      <c r="G3717">
        <v>538.27</v>
      </c>
      <c r="H3717">
        <v>538.27</v>
      </c>
      <c r="J3717" t="s">
        <v>1523</v>
      </c>
      <c r="N3717" t="s">
        <v>53</v>
      </c>
      <c r="O3717">
        <v>538.27</v>
      </c>
      <c r="P3717" t="s">
        <v>54</v>
      </c>
      <c r="Q3717">
        <v>538.27</v>
      </c>
    </row>
    <row r="3718" spans="1:17">
      <c r="A3718">
        <v>62</v>
      </c>
      <c r="B3718" t="s">
        <v>50</v>
      </c>
      <c r="C3718" s="2">
        <v>45482</v>
      </c>
      <c r="D3718" t="s">
        <v>59</v>
      </c>
      <c r="E3718" t="s">
        <v>33</v>
      </c>
      <c r="F3718" t="s">
        <v>38</v>
      </c>
      <c r="G3718">
        <v>538.27</v>
      </c>
      <c r="I3718">
        <v>538.27</v>
      </c>
      <c r="J3718" t="s">
        <v>1523</v>
      </c>
      <c r="N3718" t="s">
        <v>53</v>
      </c>
      <c r="P3718" t="s">
        <v>33</v>
      </c>
    </row>
    <row r="3719" spans="1:17">
      <c r="A3719">
        <v>63</v>
      </c>
      <c r="B3719" t="s">
        <v>50</v>
      </c>
      <c r="C3719" s="2">
        <v>45482</v>
      </c>
      <c r="D3719" t="s">
        <v>59</v>
      </c>
      <c r="E3719" t="s">
        <v>54</v>
      </c>
      <c r="F3719" t="s">
        <v>50</v>
      </c>
      <c r="G3719">
        <v>576.72</v>
      </c>
      <c r="H3719">
        <v>576.72</v>
      </c>
      <c r="J3719" t="s">
        <v>1524</v>
      </c>
      <c r="N3719" t="s">
        <v>53</v>
      </c>
      <c r="O3719">
        <v>576.72</v>
      </c>
      <c r="P3719" t="s">
        <v>54</v>
      </c>
      <c r="Q3719">
        <v>576.72</v>
      </c>
    </row>
    <row r="3720" spans="1:17">
      <c r="A3720">
        <v>63</v>
      </c>
      <c r="B3720" t="s">
        <v>50</v>
      </c>
      <c r="C3720" s="2">
        <v>45482</v>
      </c>
      <c r="D3720" t="s">
        <v>59</v>
      </c>
      <c r="E3720" t="s">
        <v>33</v>
      </c>
      <c r="F3720" t="s">
        <v>38</v>
      </c>
      <c r="G3720">
        <v>576.72</v>
      </c>
      <c r="I3720">
        <v>576.72</v>
      </c>
      <c r="J3720" t="s">
        <v>1524</v>
      </c>
      <c r="N3720" t="s">
        <v>53</v>
      </c>
      <c r="P3720" t="s">
        <v>33</v>
      </c>
    </row>
    <row r="3721" spans="1:17">
      <c r="A3721">
        <v>64</v>
      </c>
      <c r="B3721" t="s">
        <v>50</v>
      </c>
      <c r="C3721" s="2">
        <v>45482</v>
      </c>
      <c r="D3721" t="s">
        <v>59</v>
      </c>
      <c r="E3721" t="s">
        <v>54</v>
      </c>
      <c r="F3721" t="s">
        <v>50</v>
      </c>
      <c r="G3721">
        <v>237.22</v>
      </c>
      <c r="H3721">
        <v>237.22</v>
      </c>
      <c r="J3721" t="s">
        <v>1525</v>
      </c>
      <c r="N3721" t="s">
        <v>53</v>
      </c>
      <c r="O3721">
        <v>237.22</v>
      </c>
      <c r="P3721" t="s">
        <v>54</v>
      </c>
      <c r="Q3721">
        <v>237.22</v>
      </c>
    </row>
    <row r="3722" spans="1:17">
      <c r="A3722">
        <v>64</v>
      </c>
      <c r="B3722" t="s">
        <v>50</v>
      </c>
      <c r="C3722" s="2">
        <v>45482</v>
      </c>
      <c r="D3722" t="s">
        <v>59</v>
      </c>
      <c r="E3722" t="s">
        <v>33</v>
      </c>
      <c r="F3722" t="s">
        <v>38</v>
      </c>
      <c r="G3722">
        <v>237.22</v>
      </c>
      <c r="I3722">
        <v>237.22</v>
      </c>
      <c r="J3722" t="s">
        <v>1525</v>
      </c>
      <c r="N3722" t="s">
        <v>53</v>
      </c>
      <c r="P3722" t="s">
        <v>33</v>
      </c>
    </row>
    <row r="3723" spans="1:17">
      <c r="A3723">
        <v>65</v>
      </c>
      <c r="B3723" t="s">
        <v>50</v>
      </c>
      <c r="C3723" s="2">
        <v>45482</v>
      </c>
      <c r="D3723" t="s">
        <v>59</v>
      </c>
      <c r="E3723" t="s">
        <v>33</v>
      </c>
      <c r="F3723" t="s">
        <v>38</v>
      </c>
      <c r="G3723">
        <v>806.03</v>
      </c>
      <c r="I3723">
        <v>806.03</v>
      </c>
      <c r="J3723" t="s">
        <v>1526</v>
      </c>
      <c r="N3723" t="s">
        <v>53</v>
      </c>
      <c r="P3723" t="s">
        <v>33</v>
      </c>
    </row>
    <row r="3724" spans="1:17">
      <c r="A3724">
        <v>65</v>
      </c>
      <c r="B3724" t="s">
        <v>50</v>
      </c>
      <c r="C3724" s="2">
        <v>45482</v>
      </c>
      <c r="D3724" t="s">
        <v>59</v>
      </c>
      <c r="E3724" t="s">
        <v>54</v>
      </c>
      <c r="F3724" t="s">
        <v>50</v>
      </c>
      <c r="G3724">
        <v>806.03</v>
      </c>
      <c r="H3724">
        <v>806.03</v>
      </c>
      <c r="J3724" t="s">
        <v>1526</v>
      </c>
      <c r="N3724" t="s">
        <v>53</v>
      </c>
      <c r="O3724">
        <v>806.03</v>
      </c>
      <c r="P3724" t="s">
        <v>54</v>
      </c>
      <c r="Q3724">
        <v>806.03</v>
      </c>
    </row>
    <row r="3725" spans="1:17">
      <c r="A3725">
        <v>66</v>
      </c>
      <c r="B3725" t="s">
        <v>50</v>
      </c>
      <c r="C3725" s="2">
        <v>45483</v>
      </c>
      <c r="D3725" t="s">
        <v>55</v>
      </c>
      <c r="E3725" t="s">
        <v>54</v>
      </c>
      <c r="F3725" t="s">
        <v>50</v>
      </c>
      <c r="G3725">
        <v>-19.920000000000002</v>
      </c>
      <c r="I3725">
        <v>19.920000000000002</v>
      </c>
      <c r="J3725" t="s">
        <v>424</v>
      </c>
      <c r="K3725" t="s">
        <v>1315</v>
      </c>
      <c r="N3725" t="s">
        <v>53</v>
      </c>
      <c r="O3725">
        <v>-19.920000000000002</v>
      </c>
      <c r="P3725" t="s">
        <v>54</v>
      </c>
      <c r="Q3725">
        <v>-19.920000000000002</v>
      </c>
    </row>
    <row r="3726" spans="1:17">
      <c r="A3726">
        <v>66</v>
      </c>
      <c r="B3726" t="s">
        <v>50</v>
      </c>
      <c r="C3726" s="2">
        <v>45483</v>
      </c>
      <c r="D3726" t="s">
        <v>55</v>
      </c>
      <c r="E3726" t="s">
        <v>56</v>
      </c>
      <c r="F3726" t="s">
        <v>55</v>
      </c>
      <c r="G3726">
        <v>-19.920000000000002</v>
      </c>
      <c r="H3726">
        <v>19.920000000000002</v>
      </c>
      <c r="J3726" t="s">
        <v>424</v>
      </c>
      <c r="K3726" t="s">
        <v>1315</v>
      </c>
      <c r="N3726" t="s">
        <v>53</v>
      </c>
      <c r="P3726" t="s">
        <v>56</v>
      </c>
    </row>
    <row r="3727" spans="1:17">
      <c r="A3727">
        <v>67</v>
      </c>
      <c r="B3727" t="s">
        <v>50</v>
      </c>
      <c r="C3727" s="2">
        <v>45483</v>
      </c>
      <c r="D3727" t="s">
        <v>59</v>
      </c>
      <c r="E3727" t="s">
        <v>33</v>
      </c>
      <c r="F3727" t="s">
        <v>38</v>
      </c>
      <c r="G3727">
        <v>281.32</v>
      </c>
      <c r="I3727">
        <v>281.32</v>
      </c>
      <c r="J3727" t="s">
        <v>1527</v>
      </c>
      <c r="N3727" t="s">
        <v>53</v>
      </c>
      <c r="P3727" t="s">
        <v>33</v>
      </c>
    </row>
    <row r="3728" spans="1:17">
      <c r="A3728">
        <v>67</v>
      </c>
      <c r="B3728" t="s">
        <v>50</v>
      </c>
      <c r="C3728" s="2">
        <v>45483</v>
      </c>
      <c r="D3728" t="s">
        <v>59</v>
      </c>
      <c r="E3728" t="s">
        <v>54</v>
      </c>
      <c r="F3728" t="s">
        <v>50</v>
      </c>
      <c r="G3728">
        <v>281.32</v>
      </c>
      <c r="H3728">
        <v>281.32</v>
      </c>
      <c r="J3728" t="s">
        <v>1527</v>
      </c>
      <c r="N3728" t="s">
        <v>53</v>
      </c>
      <c r="O3728">
        <v>281.32</v>
      </c>
      <c r="P3728" t="s">
        <v>54</v>
      </c>
      <c r="Q3728">
        <v>281.32</v>
      </c>
    </row>
    <row r="3729" spans="1:17">
      <c r="A3729">
        <v>68</v>
      </c>
      <c r="B3729" t="s">
        <v>50</v>
      </c>
      <c r="C3729" s="2">
        <v>45483</v>
      </c>
      <c r="D3729" t="s">
        <v>59</v>
      </c>
      <c r="E3729" t="s">
        <v>33</v>
      </c>
      <c r="F3729" t="s">
        <v>38</v>
      </c>
      <c r="G3729">
        <v>486.05</v>
      </c>
      <c r="I3729">
        <v>486.05</v>
      </c>
      <c r="J3729" t="s">
        <v>1528</v>
      </c>
      <c r="N3729" t="s">
        <v>53</v>
      </c>
      <c r="P3729" t="s">
        <v>33</v>
      </c>
    </row>
    <row r="3730" spans="1:17">
      <c r="A3730">
        <v>68</v>
      </c>
      <c r="B3730" t="s">
        <v>50</v>
      </c>
      <c r="C3730" s="2">
        <v>45483</v>
      </c>
      <c r="D3730" t="s">
        <v>59</v>
      </c>
      <c r="E3730" t="s">
        <v>54</v>
      </c>
      <c r="F3730" t="s">
        <v>50</v>
      </c>
      <c r="G3730">
        <v>486.05</v>
      </c>
      <c r="H3730">
        <v>486.05</v>
      </c>
      <c r="J3730" t="s">
        <v>1528</v>
      </c>
      <c r="N3730" t="s">
        <v>53</v>
      </c>
      <c r="O3730">
        <v>486.05</v>
      </c>
      <c r="P3730" t="s">
        <v>54</v>
      </c>
      <c r="Q3730">
        <v>486.05</v>
      </c>
    </row>
    <row r="3731" spans="1:17">
      <c r="A3731">
        <v>69</v>
      </c>
      <c r="B3731" t="s">
        <v>50</v>
      </c>
      <c r="C3731" s="2">
        <v>45483</v>
      </c>
      <c r="D3731" t="s">
        <v>59</v>
      </c>
      <c r="E3731" t="s">
        <v>33</v>
      </c>
      <c r="F3731" t="s">
        <v>38</v>
      </c>
      <c r="G3731">
        <v>354.55</v>
      </c>
      <c r="I3731">
        <v>354.55</v>
      </c>
      <c r="J3731" t="s">
        <v>1529</v>
      </c>
      <c r="N3731" t="s">
        <v>53</v>
      </c>
      <c r="P3731" t="s">
        <v>33</v>
      </c>
    </row>
    <row r="3732" spans="1:17">
      <c r="A3732">
        <v>69</v>
      </c>
      <c r="B3732" t="s">
        <v>50</v>
      </c>
      <c r="C3732" s="2">
        <v>45483</v>
      </c>
      <c r="D3732" t="s">
        <v>59</v>
      </c>
      <c r="E3732" t="s">
        <v>54</v>
      </c>
      <c r="F3732" t="s">
        <v>50</v>
      </c>
      <c r="G3732">
        <v>354.55</v>
      </c>
      <c r="H3732">
        <v>354.55</v>
      </c>
      <c r="J3732" t="s">
        <v>1529</v>
      </c>
      <c r="N3732" t="s">
        <v>53</v>
      </c>
      <c r="O3732">
        <v>354.55</v>
      </c>
      <c r="P3732" t="s">
        <v>54</v>
      </c>
      <c r="Q3732">
        <v>354.55</v>
      </c>
    </row>
    <row r="3733" spans="1:17">
      <c r="A3733">
        <v>70</v>
      </c>
      <c r="B3733" t="s">
        <v>50</v>
      </c>
      <c r="C3733" s="2">
        <v>45483</v>
      </c>
      <c r="D3733" t="s">
        <v>78</v>
      </c>
      <c r="E3733" t="s">
        <v>27</v>
      </c>
      <c r="F3733" t="s">
        <v>82</v>
      </c>
      <c r="G3733">
        <v>-2259.8000000000002</v>
      </c>
      <c r="H3733">
        <v>2259.8000000000002</v>
      </c>
      <c r="J3733" t="s">
        <v>1530</v>
      </c>
      <c r="K3733" t="s">
        <v>430</v>
      </c>
      <c r="L3733" t="s">
        <v>1531</v>
      </c>
      <c r="N3733" t="s">
        <v>53</v>
      </c>
      <c r="P3733" t="s">
        <v>27</v>
      </c>
    </row>
    <row r="3734" spans="1:17">
      <c r="A3734">
        <v>70</v>
      </c>
      <c r="B3734" t="s">
        <v>50</v>
      </c>
      <c r="C3734" s="2">
        <v>45483</v>
      </c>
      <c r="D3734" t="s">
        <v>78</v>
      </c>
      <c r="E3734" t="s">
        <v>54</v>
      </c>
      <c r="F3734" t="s">
        <v>50</v>
      </c>
      <c r="G3734">
        <v>-2259.8000000000002</v>
      </c>
      <c r="I3734">
        <v>2259.8000000000002</v>
      </c>
      <c r="J3734" t="s">
        <v>1530</v>
      </c>
      <c r="K3734" t="s">
        <v>430</v>
      </c>
      <c r="L3734" t="s">
        <v>1531</v>
      </c>
      <c r="N3734" t="s">
        <v>53</v>
      </c>
      <c r="O3734">
        <v>-2259.8000000000002</v>
      </c>
      <c r="P3734" t="s">
        <v>54</v>
      </c>
      <c r="Q3734">
        <v>-2259.8000000000002</v>
      </c>
    </row>
    <row r="3735" spans="1:17">
      <c r="A3735">
        <v>2175</v>
      </c>
      <c r="B3735" t="s">
        <v>50</v>
      </c>
      <c r="C3735" s="2">
        <v>45483</v>
      </c>
      <c r="E3735" t="s">
        <v>493</v>
      </c>
      <c r="F3735" t="s">
        <v>494</v>
      </c>
      <c r="G3735">
        <v>-3578.27</v>
      </c>
      <c r="H3735">
        <v>3578.27</v>
      </c>
      <c r="J3735" t="s">
        <v>1532</v>
      </c>
      <c r="N3735" t="s">
        <v>53</v>
      </c>
      <c r="P3735" t="s">
        <v>493</v>
      </c>
    </row>
    <row r="3736" spans="1:17">
      <c r="A3736">
        <v>2175</v>
      </c>
      <c r="B3736" t="s">
        <v>50</v>
      </c>
      <c r="C3736" s="2">
        <v>45483</v>
      </c>
      <c r="E3736" t="s">
        <v>54</v>
      </c>
      <c r="F3736" t="s">
        <v>50</v>
      </c>
      <c r="G3736">
        <v>-3578.27</v>
      </c>
      <c r="I3736">
        <v>3578.27</v>
      </c>
      <c r="J3736" t="s">
        <v>1532</v>
      </c>
      <c r="N3736" t="s">
        <v>53</v>
      </c>
      <c r="O3736">
        <v>-3578.27</v>
      </c>
      <c r="P3736" t="s">
        <v>54</v>
      </c>
      <c r="Q3736">
        <v>-3578.27</v>
      </c>
    </row>
    <row r="3737" spans="1:17">
      <c r="A3737">
        <v>71</v>
      </c>
      <c r="B3737" t="s">
        <v>50</v>
      </c>
      <c r="C3737" s="2">
        <v>45484</v>
      </c>
      <c r="D3737" t="s">
        <v>1533</v>
      </c>
      <c r="E3737" t="s">
        <v>56</v>
      </c>
      <c r="F3737" t="s">
        <v>73</v>
      </c>
      <c r="G3737">
        <v>-30.86</v>
      </c>
      <c r="H3737">
        <v>30.86</v>
      </c>
      <c r="J3737" t="s">
        <v>1534</v>
      </c>
      <c r="K3737" t="s">
        <v>1535</v>
      </c>
      <c r="L3737" t="s">
        <v>1536</v>
      </c>
      <c r="N3737" t="s">
        <v>53</v>
      </c>
      <c r="P3737" t="s">
        <v>56</v>
      </c>
    </row>
    <row r="3738" spans="1:17">
      <c r="A3738">
        <v>71</v>
      </c>
      <c r="B3738" t="s">
        <v>50</v>
      </c>
      <c r="C3738" s="2">
        <v>45484</v>
      </c>
      <c r="D3738" t="s">
        <v>1533</v>
      </c>
      <c r="E3738" t="s">
        <v>54</v>
      </c>
      <c r="F3738" t="s">
        <v>50</v>
      </c>
      <c r="G3738">
        <v>-30.86</v>
      </c>
      <c r="I3738">
        <v>30.86</v>
      </c>
      <c r="J3738" t="s">
        <v>1534</v>
      </c>
      <c r="K3738" t="s">
        <v>1535</v>
      </c>
      <c r="L3738" t="s">
        <v>1536</v>
      </c>
      <c r="N3738" t="s">
        <v>53</v>
      </c>
      <c r="O3738">
        <v>-30.86</v>
      </c>
      <c r="P3738" t="s">
        <v>54</v>
      </c>
      <c r="Q3738">
        <v>-30.86</v>
      </c>
    </row>
    <row r="3739" spans="1:17">
      <c r="A3739">
        <v>72</v>
      </c>
      <c r="B3739" t="s">
        <v>50</v>
      </c>
      <c r="C3739" s="2">
        <v>45484</v>
      </c>
      <c r="D3739" t="s">
        <v>59</v>
      </c>
      <c r="E3739" t="s">
        <v>54</v>
      </c>
      <c r="F3739" t="s">
        <v>50</v>
      </c>
      <c r="G3739">
        <v>16.2</v>
      </c>
      <c r="H3739">
        <v>16.2</v>
      </c>
      <c r="J3739" t="s">
        <v>1537</v>
      </c>
      <c r="N3739" t="s">
        <v>53</v>
      </c>
      <c r="O3739">
        <v>16.2</v>
      </c>
      <c r="P3739" t="s">
        <v>54</v>
      </c>
      <c r="Q3739">
        <v>16.2</v>
      </c>
    </row>
    <row r="3740" spans="1:17">
      <c r="A3740">
        <v>72</v>
      </c>
      <c r="B3740" t="s">
        <v>50</v>
      </c>
      <c r="C3740" s="2">
        <v>45484</v>
      </c>
      <c r="D3740" t="s">
        <v>59</v>
      </c>
      <c r="E3740" t="s">
        <v>33</v>
      </c>
      <c r="F3740" t="s">
        <v>38</v>
      </c>
      <c r="G3740">
        <v>16.2</v>
      </c>
      <c r="I3740">
        <v>16.2</v>
      </c>
      <c r="J3740" t="s">
        <v>1537</v>
      </c>
      <c r="N3740" t="s">
        <v>53</v>
      </c>
      <c r="P3740" t="s">
        <v>33</v>
      </c>
    </row>
    <row r="3741" spans="1:17">
      <c r="A3741">
        <v>73</v>
      </c>
      <c r="B3741" t="s">
        <v>50</v>
      </c>
      <c r="C3741" s="2">
        <v>45484</v>
      </c>
      <c r="D3741" t="s">
        <v>59</v>
      </c>
      <c r="E3741" t="s">
        <v>54</v>
      </c>
      <c r="F3741" t="s">
        <v>50</v>
      </c>
      <c r="G3741">
        <v>144.80000000000001</v>
      </c>
      <c r="H3741">
        <v>144.80000000000001</v>
      </c>
      <c r="J3741" t="s">
        <v>1538</v>
      </c>
      <c r="N3741" t="s">
        <v>53</v>
      </c>
      <c r="O3741">
        <v>144.80000000000001</v>
      </c>
      <c r="P3741" t="s">
        <v>54</v>
      </c>
      <c r="Q3741">
        <v>144.80000000000001</v>
      </c>
    </row>
    <row r="3742" spans="1:17">
      <c r="A3742">
        <v>73</v>
      </c>
      <c r="B3742" t="s">
        <v>50</v>
      </c>
      <c r="C3742" s="2">
        <v>45484</v>
      </c>
      <c r="D3742" t="s">
        <v>59</v>
      </c>
      <c r="E3742" t="s">
        <v>33</v>
      </c>
      <c r="F3742" t="s">
        <v>38</v>
      </c>
      <c r="G3742">
        <v>144.80000000000001</v>
      </c>
      <c r="I3742">
        <v>144.80000000000001</v>
      </c>
      <c r="J3742" t="s">
        <v>1538</v>
      </c>
      <c r="N3742" t="s">
        <v>53</v>
      </c>
      <c r="P3742" t="s">
        <v>33</v>
      </c>
    </row>
    <row r="3743" spans="1:17">
      <c r="A3743">
        <v>74</v>
      </c>
      <c r="B3743" t="s">
        <v>50</v>
      </c>
      <c r="C3743" s="2">
        <v>45484</v>
      </c>
      <c r="D3743" t="s">
        <v>59</v>
      </c>
      <c r="E3743" t="s">
        <v>54</v>
      </c>
      <c r="F3743" t="s">
        <v>50</v>
      </c>
      <c r="G3743">
        <v>414.58</v>
      </c>
      <c r="H3743">
        <v>414.58</v>
      </c>
      <c r="J3743" t="s">
        <v>1539</v>
      </c>
      <c r="N3743" t="s">
        <v>53</v>
      </c>
      <c r="O3743">
        <v>414.58</v>
      </c>
      <c r="P3743" t="s">
        <v>54</v>
      </c>
      <c r="Q3743">
        <v>414.58</v>
      </c>
    </row>
    <row r="3744" spans="1:17">
      <c r="A3744">
        <v>74</v>
      </c>
      <c r="B3744" t="s">
        <v>50</v>
      </c>
      <c r="C3744" s="2">
        <v>45484</v>
      </c>
      <c r="D3744" t="s">
        <v>59</v>
      </c>
      <c r="E3744" t="s">
        <v>33</v>
      </c>
      <c r="F3744" t="s">
        <v>38</v>
      </c>
      <c r="G3744">
        <v>414.58</v>
      </c>
      <c r="I3744">
        <v>414.58</v>
      </c>
      <c r="J3744" t="s">
        <v>1539</v>
      </c>
      <c r="N3744" t="s">
        <v>53</v>
      </c>
      <c r="P3744" t="s">
        <v>33</v>
      </c>
    </row>
    <row r="3745" spans="1:17">
      <c r="A3745">
        <v>75</v>
      </c>
      <c r="B3745" t="s">
        <v>50</v>
      </c>
      <c r="C3745" s="2">
        <v>45484</v>
      </c>
      <c r="D3745" t="s">
        <v>59</v>
      </c>
      <c r="E3745" t="s">
        <v>54</v>
      </c>
      <c r="F3745" t="s">
        <v>50</v>
      </c>
      <c r="G3745">
        <v>653.04999999999995</v>
      </c>
      <c r="H3745">
        <v>653.04999999999995</v>
      </c>
      <c r="J3745" t="s">
        <v>1540</v>
      </c>
      <c r="N3745" t="s">
        <v>53</v>
      </c>
      <c r="O3745">
        <v>653.04999999999995</v>
      </c>
      <c r="P3745" t="s">
        <v>54</v>
      </c>
      <c r="Q3745">
        <v>653.04999999999995</v>
      </c>
    </row>
    <row r="3746" spans="1:17">
      <c r="A3746">
        <v>75</v>
      </c>
      <c r="B3746" t="s">
        <v>50</v>
      </c>
      <c r="C3746" s="2">
        <v>45484</v>
      </c>
      <c r="D3746" t="s">
        <v>59</v>
      </c>
      <c r="E3746" t="s">
        <v>33</v>
      </c>
      <c r="F3746" t="s">
        <v>38</v>
      </c>
      <c r="G3746">
        <v>653.04999999999995</v>
      </c>
      <c r="I3746">
        <v>653.04999999999995</v>
      </c>
      <c r="J3746" t="s">
        <v>1540</v>
      </c>
      <c r="N3746" t="s">
        <v>53</v>
      </c>
      <c r="P3746" t="s">
        <v>33</v>
      </c>
    </row>
    <row r="3747" spans="1:17">
      <c r="A3747">
        <v>76</v>
      </c>
      <c r="B3747" t="s">
        <v>50</v>
      </c>
      <c r="C3747" s="2">
        <v>45484</v>
      </c>
      <c r="D3747" t="s">
        <v>55</v>
      </c>
      <c r="E3747" t="s">
        <v>56</v>
      </c>
      <c r="F3747" t="s">
        <v>55</v>
      </c>
      <c r="G3747">
        <v>-68.25</v>
      </c>
      <c r="H3747">
        <v>68.25</v>
      </c>
      <c r="J3747" t="s">
        <v>1541</v>
      </c>
      <c r="K3747" t="s">
        <v>58</v>
      </c>
      <c r="N3747" t="s">
        <v>53</v>
      </c>
      <c r="P3747" t="s">
        <v>56</v>
      </c>
    </row>
    <row r="3748" spans="1:17">
      <c r="A3748">
        <v>76</v>
      </c>
      <c r="B3748" t="s">
        <v>50</v>
      </c>
      <c r="C3748" s="2">
        <v>45484</v>
      </c>
      <c r="D3748" t="s">
        <v>55</v>
      </c>
      <c r="E3748" t="s">
        <v>54</v>
      </c>
      <c r="F3748" t="s">
        <v>50</v>
      </c>
      <c r="G3748">
        <v>-68.25</v>
      </c>
      <c r="I3748">
        <v>68.25</v>
      </c>
      <c r="J3748" t="s">
        <v>1541</v>
      </c>
      <c r="K3748" t="s">
        <v>58</v>
      </c>
      <c r="N3748" t="s">
        <v>53</v>
      </c>
      <c r="O3748">
        <v>-68.25</v>
      </c>
      <c r="P3748" t="s">
        <v>54</v>
      </c>
      <c r="Q3748">
        <v>-68.25</v>
      </c>
    </row>
    <row r="3749" spans="1:17">
      <c r="A3749">
        <v>77</v>
      </c>
      <c r="B3749" t="s">
        <v>50</v>
      </c>
      <c r="C3749" s="2">
        <v>45484</v>
      </c>
      <c r="D3749" t="s">
        <v>55</v>
      </c>
      <c r="E3749" t="s">
        <v>54</v>
      </c>
      <c r="F3749" t="s">
        <v>50</v>
      </c>
      <c r="G3749">
        <v>-3.39</v>
      </c>
      <c r="I3749">
        <v>3.39</v>
      </c>
      <c r="J3749" t="s">
        <v>1542</v>
      </c>
      <c r="K3749" t="s">
        <v>58</v>
      </c>
      <c r="N3749" t="s">
        <v>53</v>
      </c>
      <c r="O3749">
        <v>-3.39</v>
      </c>
      <c r="P3749" t="s">
        <v>54</v>
      </c>
      <c r="Q3749">
        <v>-3.39</v>
      </c>
    </row>
    <row r="3750" spans="1:17">
      <c r="A3750">
        <v>77</v>
      </c>
      <c r="B3750" t="s">
        <v>50</v>
      </c>
      <c r="C3750" s="2">
        <v>45484</v>
      </c>
      <c r="D3750" t="s">
        <v>55</v>
      </c>
      <c r="E3750" t="s">
        <v>56</v>
      </c>
      <c r="F3750" t="s">
        <v>55</v>
      </c>
      <c r="G3750">
        <v>-3.39</v>
      </c>
      <c r="H3750">
        <v>3.39</v>
      </c>
      <c r="J3750" t="s">
        <v>1542</v>
      </c>
      <c r="K3750" t="s">
        <v>58</v>
      </c>
      <c r="N3750" t="s">
        <v>53</v>
      </c>
      <c r="P3750" t="s">
        <v>56</v>
      </c>
    </row>
    <row r="3751" spans="1:17">
      <c r="A3751">
        <v>78</v>
      </c>
      <c r="B3751" t="s">
        <v>50</v>
      </c>
      <c r="C3751" s="2">
        <v>45484</v>
      </c>
      <c r="D3751" t="s">
        <v>55</v>
      </c>
      <c r="E3751" t="s">
        <v>54</v>
      </c>
      <c r="F3751" t="s">
        <v>50</v>
      </c>
      <c r="G3751">
        <v>-53.43</v>
      </c>
      <c r="I3751">
        <v>53.43</v>
      </c>
      <c r="J3751" t="s">
        <v>1543</v>
      </c>
      <c r="K3751" t="s">
        <v>58</v>
      </c>
      <c r="N3751" t="s">
        <v>53</v>
      </c>
      <c r="O3751">
        <v>-53.43</v>
      </c>
      <c r="P3751" t="s">
        <v>54</v>
      </c>
      <c r="Q3751">
        <v>-53.43</v>
      </c>
    </row>
    <row r="3752" spans="1:17">
      <c r="A3752">
        <v>78</v>
      </c>
      <c r="B3752" t="s">
        <v>50</v>
      </c>
      <c r="C3752" s="2">
        <v>45484</v>
      </c>
      <c r="D3752" t="s">
        <v>55</v>
      </c>
      <c r="E3752" t="s">
        <v>56</v>
      </c>
      <c r="F3752" t="s">
        <v>55</v>
      </c>
      <c r="G3752">
        <v>-53.43</v>
      </c>
      <c r="H3752">
        <v>53.43</v>
      </c>
      <c r="J3752" t="s">
        <v>1543</v>
      </c>
      <c r="K3752" t="s">
        <v>58</v>
      </c>
      <c r="N3752" t="s">
        <v>53</v>
      </c>
      <c r="P3752" t="s">
        <v>56</v>
      </c>
    </row>
    <row r="3753" spans="1:17">
      <c r="A3753">
        <v>79</v>
      </c>
      <c r="B3753" t="s">
        <v>50</v>
      </c>
      <c r="C3753" s="2">
        <v>45484</v>
      </c>
      <c r="D3753" t="s">
        <v>55</v>
      </c>
      <c r="E3753" t="s">
        <v>56</v>
      </c>
      <c r="F3753" t="s">
        <v>55</v>
      </c>
      <c r="G3753">
        <v>-145.58000000000001</v>
      </c>
      <c r="H3753">
        <v>145.58000000000001</v>
      </c>
      <c r="J3753" t="s">
        <v>1544</v>
      </c>
      <c r="K3753" t="s">
        <v>58</v>
      </c>
      <c r="N3753" t="s">
        <v>53</v>
      </c>
      <c r="P3753" t="s">
        <v>56</v>
      </c>
    </row>
    <row r="3754" spans="1:17">
      <c r="A3754">
        <v>79</v>
      </c>
      <c r="B3754" t="s">
        <v>50</v>
      </c>
      <c r="C3754" s="2">
        <v>45484</v>
      </c>
      <c r="D3754" t="s">
        <v>55</v>
      </c>
      <c r="E3754" t="s">
        <v>54</v>
      </c>
      <c r="F3754" t="s">
        <v>50</v>
      </c>
      <c r="G3754">
        <v>-145.58000000000001</v>
      </c>
      <c r="I3754">
        <v>145.58000000000001</v>
      </c>
      <c r="J3754" t="s">
        <v>1544</v>
      </c>
      <c r="K3754" t="s">
        <v>58</v>
      </c>
      <c r="N3754" t="s">
        <v>53</v>
      </c>
      <c r="O3754">
        <v>-145.58000000000001</v>
      </c>
      <c r="P3754" t="s">
        <v>54</v>
      </c>
      <c r="Q3754">
        <v>-145.58000000000001</v>
      </c>
    </row>
    <row r="3755" spans="1:17">
      <c r="A3755">
        <v>80</v>
      </c>
      <c r="B3755" t="s">
        <v>50</v>
      </c>
      <c r="C3755" s="2">
        <v>45484</v>
      </c>
      <c r="D3755" t="s">
        <v>55</v>
      </c>
      <c r="E3755" t="s">
        <v>54</v>
      </c>
      <c r="F3755" t="s">
        <v>50</v>
      </c>
      <c r="G3755">
        <v>-10.9</v>
      </c>
      <c r="I3755">
        <v>10.9</v>
      </c>
      <c r="J3755" t="s">
        <v>1545</v>
      </c>
      <c r="K3755" t="s">
        <v>58</v>
      </c>
      <c r="N3755" t="s">
        <v>53</v>
      </c>
      <c r="O3755">
        <v>-10.9</v>
      </c>
      <c r="P3755" t="s">
        <v>54</v>
      </c>
      <c r="Q3755">
        <v>-10.9</v>
      </c>
    </row>
    <row r="3756" spans="1:17">
      <c r="A3756">
        <v>80</v>
      </c>
      <c r="B3756" t="s">
        <v>50</v>
      </c>
      <c r="C3756" s="2">
        <v>45484</v>
      </c>
      <c r="D3756" t="s">
        <v>55</v>
      </c>
      <c r="E3756" t="s">
        <v>56</v>
      </c>
      <c r="F3756" t="s">
        <v>55</v>
      </c>
      <c r="G3756">
        <v>-10.9</v>
      </c>
      <c r="H3756">
        <v>10.9</v>
      </c>
      <c r="J3756" t="s">
        <v>1545</v>
      </c>
      <c r="K3756" t="s">
        <v>58</v>
      </c>
      <c r="N3756" t="s">
        <v>53</v>
      </c>
      <c r="P3756" t="s">
        <v>56</v>
      </c>
    </row>
    <row r="3757" spans="1:17">
      <c r="A3757">
        <v>81</v>
      </c>
      <c r="B3757" t="s">
        <v>50</v>
      </c>
      <c r="C3757" s="2">
        <v>45484</v>
      </c>
      <c r="D3757" t="s">
        <v>55</v>
      </c>
      <c r="E3757" t="s">
        <v>54</v>
      </c>
      <c r="F3757" t="s">
        <v>50</v>
      </c>
      <c r="G3757">
        <v>-10.9</v>
      </c>
      <c r="I3757">
        <v>10.9</v>
      </c>
      <c r="J3757" t="s">
        <v>1546</v>
      </c>
      <c r="K3757" t="s">
        <v>58</v>
      </c>
      <c r="N3757" t="s">
        <v>53</v>
      </c>
      <c r="O3757">
        <v>-10.9</v>
      </c>
      <c r="P3757" t="s">
        <v>54</v>
      </c>
      <c r="Q3757">
        <v>-10.9</v>
      </c>
    </row>
    <row r="3758" spans="1:17">
      <c r="A3758">
        <v>81</v>
      </c>
      <c r="B3758" t="s">
        <v>50</v>
      </c>
      <c r="C3758" s="2">
        <v>45484</v>
      </c>
      <c r="D3758" t="s">
        <v>55</v>
      </c>
      <c r="E3758" t="s">
        <v>56</v>
      </c>
      <c r="F3758" t="s">
        <v>55</v>
      </c>
      <c r="G3758">
        <v>-10.9</v>
      </c>
      <c r="H3758">
        <v>10.9</v>
      </c>
      <c r="J3758" t="s">
        <v>1546</v>
      </c>
      <c r="K3758" t="s">
        <v>58</v>
      </c>
      <c r="N3758" t="s">
        <v>53</v>
      </c>
      <c r="P3758" t="s">
        <v>56</v>
      </c>
    </row>
    <row r="3759" spans="1:17">
      <c r="A3759">
        <v>82</v>
      </c>
      <c r="B3759" t="s">
        <v>50</v>
      </c>
      <c r="C3759" s="2">
        <v>45485</v>
      </c>
      <c r="D3759" t="s">
        <v>59</v>
      </c>
      <c r="E3759" t="s">
        <v>33</v>
      </c>
      <c r="F3759" t="s">
        <v>38</v>
      </c>
      <c r="G3759">
        <v>865.27</v>
      </c>
      <c r="I3759">
        <v>865.27</v>
      </c>
      <c r="J3759" t="s">
        <v>1547</v>
      </c>
      <c r="N3759" t="s">
        <v>53</v>
      </c>
      <c r="P3759" t="s">
        <v>33</v>
      </c>
    </row>
    <row r="3760" spans="1:17">
      <c r="A3760">
        <v>82</v>
      </c>
      <c r="B3760" t="s">
        <v>50</v>
      </c>
      <c r="C3760" s="2">
        <v>45485</v>
      </c>
      <c r="D3760" t="s">
        <v>59</v>
      </c>
      <c r="E3760" t="s">
        <v>54</v>
      </c>
      <c r="F3760" t="s">
        <v>50</v>
      </c>
      <c r="G3760">
        <v>865.27</v>
      </c>
      <c r="H3760">
        <v>865.27</v>
      </c>
      <c r="J3760" t="s">
        <v>1547</v>
      </c>
      <c r="N3760" t="s">
        <v>53</v>
      </c>
      <c r="O3760">
        <v>865.27</v>
      </c>
      <c r="P3760" t="s">
        <v>54</v>
      </c>
      <c r="Q3760">
        <v>865.27</v>
      </c>
    </row>
    <row r="3761" spans="1:17">
      <c r="A3761">
        <v>83</v>
      </c>
      <c r="B3761" t="s">
        <v>50</v>
      </c>
      <c r="C3761" s="2">
        <v>45485</v>
      </c>
      <c r="D3761" t="s">
        <v>59</v>
      </c>
      <c r="E3761" t="s">
        <v>33</v>
      </c>
      <c r="F3761" t="s">
        <v>38</v>
      </c>
      <c r="G3761">
        <v>364.24</v>
      </c>
      <c r="I3761">
        <v>364.24</v>
      </c>
      <c r="J3761" t="s">
        <v>1548</v>
      </c>
      <c r="N3761" t="s">
        <v>53</v>
      </c>
      <c r="P3761" t="s">
        <v>33</v>
      </c>
    </row>
    <row r="3762" spans="1:17">
      <c r="A3762">
        <v>83</v>
      </c>
      <c r="B3762" t="s">
        <v>50</v>
      </c>
      <c r="C3762" s="2">
        <v>45485</v>
      </c>
      <c r="D3762" t="s">
        <v>59</v>
      </c>
      <c r="E3762" t="s">
        <v>54</v>
      </c>
      <c r="F3762" t="s">
        <v>50</v>
      </c>
      <c r="G3762">
        <v>364.24</v>
      </c>
      <c r="H3762">
        <v>364.24</v>
      </c>
      <c r="J3762" t="s">
        <v>1548</v>
      </c>
      <c r="N3762" t="s">
        <v>53</v>
      </c>
      <c r="O3762">
        <v>364.24</v>
      </c>
      <c r="P3762" t="s">
        <v>54</v>
      </c>
      <c r="Q3762">
        <v>364.24</v>
      </c>
    </row>
    <row r="3763" spans="1:17">
      <c r="A3763">
        <v>84</v>
      </c>
      <c r="B3763" t="s">
        <v>50</v>
      </c>
      <c r="C3763" s="2">
        <v>45485</v>
      </c>
      <c r="D3763" t="s">
        <v>59</v>
      </c>
      <c r="E3763" t="s">
        <v>33</v>
      </c>
      <c r="F3763" t="s">
        <v>38</v>
      </c>
      <c r="G3763">
        <v>353.99</v>
      </c>
      <c r="I3763">
        <v>353.99</v>
      </c>
      <c r="J3763" t="s">
        <v>1549</v>
      </c>
      <c r="N3763" t="s">
        <v>53</v>
      </c>
      <c r="P3763" t="s">
        <v>33</v>
      </c>
    </row>
    <row r="3764" spans="1:17">
      <c r="A3764">
        <v>84</v>
      </c>
      <c r="B3764" t="s">
        <v>50</v>
      </c>
      <c r="C3764" s="2">
        <v>45485</v>
      </c>
      <c r="D3764" t="s">
        <v>59</v>
      </c>
      <c r="E3764" t="s">
        <v>54</v>
      </c>
      <c r="F3764" t="s">
        <v>50</v>
      </c>
      <c r="G3764">
        <v>353.99</v>
      </c>
      <c r="H3764">
        <v>353.99</v>
      </c>
      <c r="J3764" t="s">
        <v>1549</v>
      </c>
      <c r="N3764" t="s">
        <v>53</v>
      </c>
      <c r="O3764">
        <v>353.99</v>
      </c>
      <c r="P3764" t="s">
        <v>54</v>
      </c>
      <c r="Q3764">
        <v>353.99</v>
      </c>
    </row>
    <row r="3765" spans="1:17">
      <c r="A3765">
        <v>85</v>
      </c>
      <c r="B3765" t="s">
        <v>50</v>
      </c>
      <c r="C3765" s="2">
        <v>45488</v>
      </c>
      <c r="D3765" t="s">
        <v>59</v>
      </c>
      <c r="E3765" t="s">
        <v>33</v>
      </c>
      <c r="F3765" t="s">
        <v>38</v>
      </c>
      <c r="G3765">
        <v>19.57</v>
      </c>
      <c r="I3765">
        <v>19.57</v>
      </c>
      <c r="J3765" t="s">
        <v>1550</v>
      </c>
      <c r="N3765" t="s">
        <v>53</v>
      </c>
      <c r="P3765" t="s">
        <v>33</v>
      </c>
    </row>
    <row r="3766" spans="1:17">
      <c r="A3766">
        <v>85</v>
      </c>
      <c r="B3766" t="s">
        <v>50</v>
      </c>
      <c r="C3766" s="2">
        <v>45488</v>
      </c>
      <c r="D3766" t="s">
        <v>59</v>
      </c>
      <c r="E3766" t="s">
        <v>54</v>
      </c>
      <c r="F3766" t="s">
        <v>50</v>
      </c>
      <c r="G3766">
        <v>19.57</v>
      </c>
      <c r="H3766">
        <v>19.57</v>
      </c>
      <c r="J3766" t="s">
        <v>1550</v>
      </c>
      <c r="N3766" t="s">
        <v>53</v>
      </c>
      <c r="O3766">
        <v>19.57</v>
      </c>
      <c r="P3766" t="s">
        <v>54</v>
      </c>
      <c r="Q3766">
        <v>19.57</v>
      </c>
    </row>
    <row r="3767" spans="1:17">
      <c r="A3767">
        <v>86</v>
      </c>
      <c r="B3767" t="s">
        <v>50</v>
      </c>
      <c r="C3767" s="2">
        <v>45488</v>
      </c>
      <c r="D3767" t="s">
        <v>59</v>
      </c>
      <c r="E3767" t="s">
        <v>54</v>
      </c>
      <c r="F3767" t="s">
        <v>50</v>
      </c>
      <c r="G3767">
        <v>159.04</v>
      </c>
      <c r="H3767">
        <v>159.04</v>
      </c>
      <c r="J3767" t="s">
        <v>1551</v>
      </c>
      <c r="N3767" t="s">
        <v>53</v>
      </c>
      <c r="O3767">
        <v>159.04</v>
      </c>
      <c r="P3767" t="s">
        <v>54</v>
      </c>
      <c r="Q3767">
        <v>159.04</v>
      </c>
    </row>
    <row r="3768" spans="1:17">
      <c r="A3768">
        <v>86</v>
      </c>
      <c r="B3768" t="s">
        <v>50</v>
      </c>
      <c r="C3768" s="2">
        <v>45488</v>
      </c>
      <c r="D3768" t="s">
        <v>59</v>
      </c>
      <c r="E3768" t="s">
        <v>33</v>
      </c>
      <c r="F3768" t="s">
        <v>38</v>
      </c>
      <c r="G3768">
        <v>159.04</v>
      </c>
      <c r="I3768">
        <v>159.04</v>
      </c>
      <c r="J3768" t="s">
        <v>1551</v>
      </c>
      <c r="N3768" t="s">
        <v>53</v>
      </c>
      <c r="P3768" t="s">
        <v>33</v>
      </c>
    </row>
    <row r="3769" spans="1:17">
      <c r="A3769">
        <v>87</v>
      </c>
      <c r="B3769" t="s">
        <v>50</v>
      </c>
      <c r="C3769" s="2">
        <v>45488</v>
      </c>
      <c r="D3769" t="s">
        <v>59</v>
      </c>
      <c r="E3769" t="s">
        <v>54</v>
      </c>
      <c r="F3769" t="s">
        <v>50</v>
      </c>
      <c r="G3769">
        <v>597.04</v>
      </c>
      <c r="H3769">
        <v>597.04</v>
      </c>
      <c r="J3769" t="s">
        <v>1552</v>
      </c>
      <c r="N3769" t="s">
        <v>53</v>
      </c>
      <c r="O3769">
        <v>597.04</v>
      </c>
      <c r="P3769" t="s">
        <v>54</v>
      </c>
      <c r="Q3769">
        <v>597.04</v>
      </c>
    </row>
    <row r="3770" spans="1:17">
      <c r="A3770">
        <v>87</v>
      </c>
      <c r="B3770" t="s">
        <v>50</v>
      </c>
      <c r="C3770" s="2">
        <v>45488</v>
      </c>
      <c r="D3770" t="s">
        <v>59</v>
      </c>
      <c r="E3770" t="s">
        <v>33</v>
      </c>
      <c r="F3770" t="s">
        <v>38</v>
      </c>
      <c r="G3770">
        <v>597.04</v>
      </c>
      <c r="I3770">
        <v>597.04</v>
      </c>
      <c r="J3770" t="s">
        <v>1552</v>
      </c>
      <c r="N3770" t="s">
        <v>53</v>
      </c>
      <c r="P3770" t="s">
        <v>33</v>
      </c>
    </row>
    <row r="3771" spans="1:17">
      <c r="A3771">
        <v>88</v>
      </c>
      <c r="B3771" t="s">
        <v>50</v>
      </c>
      <c r="C3771" s="2">
        <v>45488</v>
      </c>
      <c r="D3771" t="s">
        <v>59</v>
      </c>
      <c r="E3771" t="s">
        <v>54</v>
      </c>
      <c r="F3771" t="s">
        <v>50</v>
      </c>
      <c r="G3771">
        <v>781.1</v>
      </c>
      <c r="H3771">
        <v>781.1</v>
      </c>
      <c r="J3771" t="s">
        <v>1553</v>
      </c>
      <c r="N3771" t="s">
        <v>53</v>
      </c>
      <c r="O3771">
        <v>781.1</v>
      </c>
      <c r="P3771" t="s">
        <v>54</v>
      </c>
      <c r="Q3771">
        <v>781.1</v>
      </c>
    </row>
    <row r="3772" spans="1:17">
      <c r="A3772">
        <v>88</v>
      </c>
      <c r="B3772" t="s">
        <v>50</v>
      </c>
      <c r="C3772" s="2">
        <v>45488</v>
      </c>
      <c r="D3772" t="s">
        <v>59</v>
      </c>
      <c r="E3772" t="s">
        <v>33</v>
      </c>
      <c r="F3772" t="s">
        <v>38</v>
      </c>
      <c r="G3772">
        <v>781.1</v>
      </c>
      <c r="I3772">
        <v>781.1</v>
      </c>
      <c r="J3772" t="s">
        <v>1553</v>
      </c>
      <c r="N3772" t="s">
        <v>53</v>
      </c>
      <c r="P3772" t="s">
        <v>33</v>
      </c>
    </row>
    <row r="3773" spans="1:17">
      <c r="A3773">
        <v>89</v>
      </c>
      <c r="B3773" t="s">
        <v>50</v>
      </c>
      <c r="C3773" s="2">
        <v>45488</v>
      </c>
      <c r="D3773" t="s">
        <v>183</v>
      </c>
      <c r="E3773" t="s">
        <v>56</v>
      </c>
      <c r="F3773" t="s">
        <v>184</v>
      </c>
      <c r="G3773">
        <v>-600.5</v>
      </c>
      <c r="H3773">
        <v>600.5</v>
      </c>
      <c r="J3773" t="s">
        <v>1554</v>
      </c>
      <c r="K3773" t="s">
        <v>186</v>
      </c>
      <c r="L3773" t="s">
        <v>1555</v>
      </c>
      <c r="N3773" t="s">
        <v>53</v>
      </c>
      <c r="P3773" t="s">
        <v>56</v>
      </c>
    </row>
    <row r="3774" spans="1:17">
      <c r="A3774">
        <v>89</v>
      </c>
      <c r="B3774" t="s">
        <v>50</v>
      </c>
      <c r="C3774" s="2">
        <v>45488</v>
      </c>
      <c r="D3774" t="s">
        <v>183</v>
      </c>
      <c r="E3774" t="s">
        <v>54</v>
      </c>
      <c r="F3774" t="s">
        <v>50</v>
      </c>
      <c r="G3774">
        <v>-600.5</v>
      </c>
      <c r="I3774">
        <v>600.5</v>
      </c>
      <c r="J3774" t="s">
        <v>1554</v>
      </c>
      <c r="K3774" t="s">
        <v>186</v>
      </c>
      <c r="L3774" t="s">
        <v>1555</v>
      </c>
      <c r="N3774" t="s">
        <v>53</v>
      </c>
      <c r="O3774">
        <v>-600.5</v>
      </c>
      <c r="P3774" t="s">
        <v>54</v>
      </c>
      <c r="Q3774">
        <v>-600.5</v>
      </c>
    </row>
    <row r="3775" spans="1:17">
      <c r="A3775">
        <v>90</v>
      </c>
      <c r="B3775" t="s">
        <v>50</v>
      </c>
      <c r="C3775" s="2">
        <v>45488</v>
      </c>
      <c r="D3775" t="s">
        <v>59</v>
      </c>
      <c r="E3775" t="s">
        <v>54</v>
      </c>
      <c r="F3775" t="s">
        <v>50</v>
      </c>
      <c r="G3775">
        <v>475.6</v>
      </c>
      <c r="H3775">
        <v>475.6</v>
      </c>
      <c r="J3775" t="s">
        <v>1556</v>
      </c>
      <c r="N3775" t="s">
        <v>53</v>
      </c>
      <c r="O3775">
        <v>475.6</v>
      </c>
      <c r="P3775" t="s">
        <v>54</v>
      </c>
      <c r="Q3775">
        <v>475.6</v>
      </c>
    </row>
    <row r="3776" spans="1:17">
      <c r="A3776">
        <v>90</v>
      </c>
      <c r="B3776" t="s">
        <v>50</v>
      </c>
      <c r="C3776" s="2">
        <v>45488</v>
      </c>
      <c r="D3776" t="s">
        <v>59</v>
      </c>
      <c r="E3776" t="s">
        <v>33</v>
      </c>
      <c r="F3776" t="s">
        <v>38</v>
      </c>
      <c r="G3776">
        <v>475.6</v>
      </c>
      <c r="I3776">
        <v>475.6</v>
      </c>
      <c r="J3776" t="s">
        <v>1556</v>
      </c>
      <c r="N3776" t="s">
        <v>53</v>
      </c>
      <c r="P3776" t="s">
        <v>33</v>
      </c>
    </row>
    <row r="3777" spans="1:17">
      <c r="A3777">
        <v>91</v>
      </c>
      <c r="B3777" t="s">
        <v>50</v>
      </c>
      <c r="C3777" s="2">
        <v>45488</v>
      </c>
      <c r="D3777" t="s">
        <v>199</v>
      </c>
      <c r="E3777" t="s">
        <v>56</v>
      </c>
      <c r="F3777" t="s">
        <v>203</v>
      </c>
      <c r="G3777">
        <v>-945.5</v>
      </c>
      <c r="H3777">
        <v>945.5</v>
      </c>
      <c r="J3777" t="s">
        <v>1557</v>
      </c>
      <c r="K3777" t="s">
        <v>1558</v>
      </c>
      <c r="L3777" t="s">
        <v>1559</v>
      </c>
      <c r="N3777" t="s">
        <v>53</v>
      </c>
      <c r="P3777" t="s">
        <v>56</v>
      </c>
    </row>
    <row r="3778" spans="1:17">
      <c r="A3778">
        <v>91</v>
      </c>
      <c r="B3778" t="s">
        <v>50</v>
      </c>
      <c r="C3778" s="2">
        <v>45488</v>
      </c>
      <c r="D3778" t="s">
        <v>199</v>
      </c>
      <c r="E3778" t="s">
        <v>54</v>
      </c>
      <c r="F3778" t="s">
        <v>50</v>
      </c>
      <c r="G3778">
        <v>-945.5</v>
      </c>
      <c r="I3778">
        <v>945.5</v>
      </c>
      <c r="J3778" t="s">
        <v>1557</v>
      </c>
      <c r="K3778" t="s">
        <v>1558</v>
      </c>
      <c r="L3778" t="s">
        <v>1559</v>
      </c>
      <c r="N3778" t="s">
        <v>53</v>
      </c>
      <c r="O3778">
        <v>-945.5</v>
      </c>
      <c r="P3778" t="s">
        <v>54</v>
      </c>
      <c r="Q3778">
        <v>-945.5</v>
      </c>
    </row>
    <row r="3779" spans="1:17">
      <c r="A3779">
        <v>92</v>
      </c>
      <c r="B3779" t="s">
        <v>50</v>
      </c>
      <c r="C3779" s="2">
        <v>45488</v>
      </c>
      <c r="D3779" t="s">
        <v>199</v>
      </c>
      <c r="E3779" t="s">
        <v>56</v>
      </c>
      <c r="F3779" t="s">
        <v>203</v>
      </c>
      <c r="G3779">
        <v>-904.7</v>
      </c>
      <c r="H3779">
        <v>904.7</v>
      </c>
      <c r="J3779" t="s">
        <v>1560</v>
      </c>
      <c r="K3779" t="s">
        <v>1558</v>
      </c>
      <c r="L3779" t="s">
        <v>1561</v>
      </c>
      <c r="N3779" t="s">
        <v>53</v>
      </c>
      <c r="P3779" t="s">
        <v>56</v>
      </c>
    </row>
    <row r="3780" spans="1:17">
      <c r="A3780">
        <v>92</v>
      </c>
      <c r="B3780" t="s">
        <v>50</v>
      </c>
      <c r="C3780" s="2">
        <v>45488</v>
      </c>
      <c r="D3780" t="s">
        <v>199</v>
      </c>
      <c r="E3780" t="s">
        <v>54</v>
      </c>
      <c r="F3780" t="s">
        <v>50</v>
      </c>
      <c r="G3780">
        <v>-904.7</v>
      </c>
      <c r="I3780">
        <v>904.7</v>
      </c>
      <c r="J3780" t="s">
        <v>1560</v>
      </c>
      <c r="K3780" t="s">
        <v>1558</v>
      </c>
      <c r="L3780" t="s">
        <v>1561</v>
      </c>
      <c r="N3780" t="s">
        <v>53</v>
      </c>
      <c r="O3780">
        <v>-904.7</v>
      </c>
      <c r="P3780" t="s">
        <v>54</v>
      </c>
      <c r="Q3780">
        <v>-904.7</v>
      </c>
    </row>
    <row r="3781" spans="1:17">
      <c r="A3781">
        <v>93</v>
      </c>
      <c r="B3781" t="s">
        <v>50</v>
      </c>
      <c r="C3781" s="2">
        <v>45488</v>
      </c>
      <c r="D3781" t="s">
        <v>199</v>
      </c>
      <c r="E3781" t="s">
        <v>56</v>
      </c>
      <c r="F3781" t="s">
        <v>203</v>
      </c>
      <c r="G3781">
        <v>-947.7</v>
      </c>
      <c r="H3781">
        <v>947.7</v>
      </c>
      <c r="J3781" t="s">
        <v>1562</v>
      </c>
      <c r="K3781" t="s">
        <v>1558</v>
      </c>
      <c r="L3781" t="s">
        <v>1563</v>
      </c>
      <c r="N3781" t="s">
        <v>53</v>
      </c>
      <c r="P3781" t="s">
        <v>56</v>
      </c>
    </row>
    <row r="3782" spans="1:17">
      <c r="A3782">
        <v>93</v>
      </c>
      <c r="B3782" t="s">
        <v>50</v>
      </c>
      <c r="C3782" s="2">
        <v>45488</v>
      </c>
      <c r="D3782" t="s">
        <v>199</v>
      </c>
      <c r="E3782" t="s">
        <v>54</v>
      </c>
      <c r="F3782" t="s">
        <v>50</v>
      </c>
      <c r="G3782">
        <v>-947.7</v>
      </c>
      <c r="I3782">
        <v>947.7</v>
      </c>
      <c r="J3782" t="s">
        <v>1562</v>
      </c>
      <c r="K3782" t="s">
        <v>1558</v>
      </c>
      <c r="L3782" t="s">
        <v>1563</v>
      </c>
      <c r="N3782" t="s">
        <v>53</v>
      </c>
      <c r="O3782">
        <v>-947.7</v>
      </c>
      <c r="P3782" t="s">
        <v>54</v>
      </c>
      <c r="Q3782">
        <v>-947.7</v>
      </c>
    </row>
    <row r="3783" spans="1:17">
      <c r="A3783">
        <v>94</v>
      </c>
      <c r="B3783" t="s">
        <v>50</v>
      </c>
      <c r="C3783" s="2">
        <v>45488</v>
      </c>
      <c r="D3783" t="s">
        <v>199</v>
      </c>
      <c r="E3783" t="s">
        <v>56</v>
      </c>
      <c r="F3783" t="s">
        <v>203</v>
      </c>
      <c r="G3783">
        <v>-879.7</v>
      </c>
      <c r="H3783">
        <v>879.7</v>
      </c>
      <c r="J3783" t="s">
        <v>1564</v>
      </c>
      <c r="K3783" t="s">
        <v>1558</v>
      </c>
      <c r="L3783" t="s">
        <v>1565</v>
      </c>
      <c r="N3783" t="s">
        <v>53</v>
      </c>
      <c r="P3783" t="s">
        <v>56</v>
      </c>
    </row>
    <row r="3784" spans="1:17">
      <c r="A3784">
        <v>94</v>
      </c>
      <c r="B3784" t="s">
        <v>50</v>
      </c>
      <c r="C3784" s="2">
        <v>45488</v>
      </c>
      <c r="D3784" t="s">
        <v>199</v>
      </c>
      <c r="E3784" t="s">
        <v>54</v>
      </c>
      <c r="F3784" t="s">
        <v>50</v>
      </c>
      <c r="G3784">
        <v>-879.7</v>
      </c>
      <c r="I3784">
        <v>879.7</v>
      </c>
      <c r="J3784" t="s">
        <v>1564</v>
      </c>
      <c r="K3784" t="s">
        <v>1558</v>
      </c>
      <c r="L3784" t="s">
        <v>1565</v>
      </c>
      <c r="N3784" t="s">
        <v>53</v>
      </c>
      <c r="O3784">
        <v>-879.7</v>
      </c>
      <c r="P3784" t="s">
        <v>54</v>
      </c>
      <c r="Q3784">
        <v>-879.7</v>
      </c>
    </row>
    <row r="3785" spans="1:17">
      <c r="A3785">
        <v>95</v>
      </c>
      <c r="B3785" t="s">
        <v>50</v>
      </c>
      <c r="C3785" s="2">
        <v>45488</v>
      </c>
      <c r="D3785" t="s">
        <v>199</v>
      </c>
      <c r="E3785" t="s">
        <v>56</v>
      </c>
      <c r="F3785" t="s">
        <v>203</v>
      </c>
      <c r="G3785">
        <v>-1176.7</v>
      </c>
      <c r="H3785">
        <v>1176.7</v>
      </c>
      <c r="J3785" t="s">
        <v>1566</v>
      </c>
      <c r="K3785" t="s">
        <v>1558</v>
      </c>
      <c r="L3785" t="s">
        <v>1567</v>
      </c>
      <c r="N3785" t="s">
        <v>53</v>
      </c>
      <c r="P3785" t="s">
        <v>56</v>
      </c>
    </row>
    <row r="3786" spans="1:17">
      <c r="A3786">
        <v>95</v>
      </c>
      <c r="B3786" t="s">
        <v>50</v>
      </c>
      <c r="C3786" s="2">
        <v>45488</v>
      </c>
      <c r="D3786" t="s">
        <v>199</v>
      </c>
      <c r="E3786" t="s">
        <v>54</v>
      </c>
      <c r="F3786" t="s">
        <v>50</v>
      </c>
      <c r="G3786">
        <v>-1176.7</v>
      </c>
      <c r="I3786">
        <v>1176.7</v>
      </c>
      <c r="J3786" t="s">
        <v>1566</v>
      </c>
      <c r="K3786" t="s">
        <v>1558</v>
      </c>
      <c r="L3786" t="s">
        <v>1567</v>
      </c>
      <c r="N3786" t="s">
        <v>53</v>
      </c>
      <c r="O3786">
        <v>-1176.7</v>
      </c>
      <c r="P3786" t="s">
        <v>54</v>
      </c>
      <c r="Q3786">
        <v>-1176.7</v>
      </c>
    </row>
    <row r="3787" spans="1:17">
      <c r="A3787">
        <v>96</v>
      </c>
      <c r="B3787" t="s">
        <v>50</v>
      </c>
      <c r="C3787" s="2">
        <v>45489</v>
      </c>
      <c r="D3787" t="s">
        <v>59</v>
      </c>
      <c r="E3787" t="s">
        <v>54</v>
      </c>
      <c r="F3787" t="s">
        <v>50</v>
      </c>
      <c r="G3787">
        <v>991.93</v>
      </c>
      <c r="H3787">
        <v>991.93</v>
      </c>
      <c r="J3787" t="s">
        <v>1568</v>
      </c>
      <c r="N3787" t="s">
        <v>53</v>
      </c>
      <c r="O3787">
        <v>991.93</v>
      </c>
      <c r="P3787" t="s">
        <v>54</v>
      </c>
      <c r="Q3787">
        <v>991.93</v>
      </c>
    </row>
    <row r="3788" spans="1:17">
      <c r="A3788">
        <v>96</v>
      </c>
      <c r="B3788" t="s">
        <v>50</v>
      </c>
      <c r="C3788" s="2">
        <v>45489</v>
      </c>
      <c r="D3788" t="s">
        <v>59</v>
      </c>
      <c r="E3788" t="s">
        <v>33</v>
      </c>
      <c r="F3788" t="s">
        <v>38</v>
      </c>
      <c r="G3788">
        <v>991.93</v>
      </c>
      <c r="I3788">
        <v>991.93</v>
      </c>
      <c r="J3788" t="s">
        <v>1568</v>
      </c>
      <c r="N3788" t="s">
        <v>53</v>
      </c>
      <c r="P3788" t="s">
        <v>33</v>
      </c>
    </row>
    <row r="3789" spans="1:17">
      <c r="A3789">
        <v>97</v>
      </c>
      <c r="B3789" t="s">
        <v>50</v>
      </c>
      <c r="C3789" s="2">
        <v>45489</v>
      </c>
      <c r="D3789" t="s">
        <v>59</v>
      </c>
      <c r="E3789" t="s">
        <v>54</v>
      </c>
      <c r="F3789" t="s">
        <v>50</v>
      </c>
      <c r="G3789">
        <v>47.85</v>
      </c>
      <c r="H3789">
        <v>47.85</v>
      </c>
      <c r="J3789" t="s">
        <v>1569</v>
      </c>
      <c r="N3789" t="s">
        <v>53</v>
      </c>
      <c r="O3789">
        <v>47.85</v>
      </c>
      <c r="P3789" t="s">
        <v>54</v>
      </c>
      <c r="Q3789">
        <v>47.85</v>
      </c>
    </row>
    <row r="3790" spans="1:17">
      <c r="A3790">
        <v>97</v>
      </c>
      <c r="B3790" t="s">
        <v>50</v>
      </c>
      <c r="C3790" s="2">
        <v>45489</v>
      </c>
      <c r="D3790" t="s">
        <v>59</v>
      </c>
      <c r="E3790" t="s">
        <v>33</v>
      </c>
      <c r="F3790" t="s">
        <v>38</v>
      </c>
      <c r="G3790">
        <v>47.85</v>
      </c>
      <c r="I3790">
        <v>47.85</v>
      </c>
      <c r="J3790" t="s">
        <v>1569</v>
      </c>
      <c r="N3790" t="s">
        <v>53</v>
      </c>
      <c r="P3790" t="s">
        <v>33</v>
      </c>
    </row>
    <row r="3791" spans="1:17">
      <c r="A3791">
        <v>98</v>
      </c>
      <c r="B3791" t="s">
        <v>50</v>
      </c>
      <c r="C3791" s="2">
        <v>45489</v>
      </c>
      <c r="D3791" t="s">
        <v>59</v>
      </c>
      <c r="E3791" t="s">
        <v>33</v>
      </c>
      <c r="F3791" t="s">
        <v>38</v>
      </c>
      <c r="G3791">
        <v>375.06</v>
      </c>
      <c r="I3791">
        <v>375.06</v>
      </c>
      <c r="J3791" t="s">
        <v>1570</v>
      </c>
      <c r="N3791" t="s">
        <v>53</v>
      </c>
      <c r="P3791" t="s">
        <v>33</v>
      </c>
    </row>
    <row r="3792" spans="1:17">
      <c r="A3792">
        <v>98</v>
      </c>
      <c r="B3792" t="s">
        <v>50</v>
      </c>
      <c r="C3792" s="2">
        <v>45489</v>
      </c>
      <c r="D3792" t="s">
        <v>59</v>
      </c>
      <c r="E3792" t="s">
        <v>54</v>
      </c>
      <c r="F3792" t="s">
        <v>50</v>
      </c>
      <c r="G3792">
        <v>375.06</v>
      </c>
      <c r="H3792">
        <v>375.06</v>
      </c>
      <c r="J3792" t="s">
        <v>1570</v>
      </c>
      <c r="N3792" t="s">
        <v>53</v>
      </c>
      <c r="O3792">
        <v>375.06</v>
      </c>
      <c r="P3792" t="s">
        <v>54</v>
      </c>
      <c r="Q3792">
        <v>375.06</v>
      </c>
    </row>
    <row r="3793" spans="1:17">
      <c r="A3793">
        <v>99</v>
      </c>
      <c r="B3793" t="s">
        <v>50</v>
      </c>
      <c r="C3793" s="2">
        <v>45489</v>
      </c>
      <c r="D3793" t="s">
        <v>59</v>
      </c>
      <c r="E3793" t="s">
        <v>33</v>
      </c>
      <c r="F3793" t="s">
        <v>38</v>
      </c>
      <c r="G3793">
        <v>661.36</v>
      </c>
      <c r="I3793">
        <v>661.36</v>
      </c>
      <c r="J3793" t="s">
        <v>1571</v>
      </c>
      <c r="N3793" t="s">
        <v>53</v>
      </c>
      <c r="P3793" t="s">
        <v>33</v>
      </c>
    </row>
    <row r="3794" spans="1:17">
      <c r="A3794">
        <v>99</v>
      </c>
      <c r="B3794" t="s">
        <v>50</v>
      </c>
      <c r="C3794" s="2">
        <v>45489</v>
      </c>
      <c r="D3794" t="s">
        <v>59</v>
      </c>
      <c r="E3794" t="s">
        <v>54</v>
      </c>
      <c r="F3794" t="s">
        <v>50</v>
      </c>
      <c r="G3794">
        <v>661.36</v>
      </c>
      <c r="H3794">
        <v>661.36</v>
      </c>
      <c r="J3794" t="s">
        <v>1571</v>
      </c>
      <c r="N3794" t="s">
        <v>53</v>
      </c>
      <c r="O3794">
        <v>661.36</v>
      </c>
      <c r="P3794" t="s">
        <v>54</v>
      </c>
      <c r="Q3794">
        <v>661.36</v>
      </c>
    </row>
    <row r="3795" spans="1:17">
      <c r="A3795">
        <v>100</v>
      </c>
      <c r="B3795" t="s">
        <v>50</v>
      </c>
      <c r="C3795" s="2">
        <v>45489</v>
      </c>
      <c r="D3795" t="s">
        <v>59</v>
      </c>
      <c r="E3795" t="s">
        <v>33</v>
      </c>
      <c r="F3795" t="s">
        <v>38</v>
      </c>
      <c r="G3795">
        <v>601.12</v>
      </c>
      <c r="I3795">
        <v>601.12</v>
      </c>
      <c r="J3795" t="s">
        <v>1572</v>
      </c>
      <c r="N3795" t="s">
        <v>53</v>
      </c>
      <c r="P3795" t="s">
        <v>33</v>
      </c>
    </row>
    <row r="3796" spans="1:17">
      <c r="A3796">
        <v>100</v>
      </c>
      <c r="B3796" t="s">
        <v>50</v>
      </c>
      <c r="C3796" s="2">
        <v>45489</v>
      </c>
      <c r="D3796" t="s">
        <v>59</v>
      </c>
      <c r="E3796" t="s">
        <v>54</v>
      </c>
      <c r="F3796" t="s">
        <v>50</v>
      </c>
      <c r="G3796">
        <v>601.12</v>
      </c>
      <c r="H3796">
        <v>601.12</v>
      </c>
      <c r="J3796" t="s">
        <v>1572</v>
      </c>
      <c r="N3796" t="s">
        <v>53</v>
      </c>
      <c r="O3796">
        <v>601.12</v>
      </c>
      <c r="P3796" t="s">
        <v>54</v>
      </c>
      <c r="Q3796">
        <v>601.12</v>
      </c>
    </row>
    <row r="3797" spans="1:17">
      <c r="A3797">
        <v>101</v>
      </c>
      <c r="B3797" t="s">
        <v>50</v>
      </c>
      <c r="C3797" s="2">
        <v>45489</v>
      </c>
      <c r="D3797" t="s">
        <v>59</v>
      </c>
      <c r="E3797" t="s">
        <v>33</v>
      </c>
      <c r="F3797" t="s">
        <v>38</v>
      </c>
      <c r="G3797">
        <v>259.68</v>
      </c>
      <c r="I3797">
        <v>259.68</v>
      </c>
      <c r="J3797" t="s">
        <v>1573</v>
      </c>
      <c r="N3797" t="s">
        <v>53</v>
      </c>
      <c r="P3797" t="s">
        <v>33</v>
      </c>
    </row>
    <row r="3798" spans="1:17">
      <c r="A3798">
        <v>101</v>
      </c>
      <c r="B3798" t="s">
        <v>50</v>
      </c>
      <c r="C3798" s="2">
        <v>45489</v>
      </c>
      <c r="D3798" t="s">
        <v>59</v>
      </c>
      <c r="E3798" t="s">
        <v>54</v>
      </c>
      <c r="F3798" t="s">
        <v>50</v>
      </c>
      <c r="G3798">
        <v>259.68</v>
      </c>
      <c r="H3798">
        <v>259.68</v>
      </c>
      <c r="J3798" t="s">
        <v>1573</v>
      </c>
      <c r="N3798" t="s">
        <v>53</v>
      </c>
      <c r="O3798">
        <v>259.68</v>
      </c>
      <c r="P3798" t="s">
        <v>54</v>
      </c>
      <c r="Q3798">
        <v>259.68</v>
      </c>
    </row>
    <row r="3799" spans="1:17">
      <c r="A3799">
        <v>102</v>
      </c>
      <c r="B3799" t="s">
        <v>50</v>
      </c>
      <c r="C3799" s="2">
        <v>45489</v>
      </c>
      <c r="D3799" t="s">
        <v>59</v>
      </c>
      <c r="E3799" t="s">
        <v>33</v>
      </c>
      <c r="F3799" t="s">
        <v>38</v>
      </c>
      <c r="G3799">
        <v>363.67</v>
      </c>
      <c r="I3799">
        <v>363.67</v>
      </c>
      <c r="J3799" t="s">
        <v>1574</v>
      </c>
      <c r="N3799" t="s">
        <v>53</v>
      </c>
      <c r="P3799" t="s">
        <v>33</v>
      </c>
    </row>
    <row r="3800" spans="1:17">
      <c r="A3800">
        <v>102</v>
      </c>
      <c r="B3800" t="s">
        <v>50</v>
      </c>
      <c r="C3800" s="2">
        <v>45489</v>
      </c>
      <c r="D3800" t="s">
        <v>59</v>
      </c>
      <c r="E3800" t="s">
        <v>54</v>
      </c>
      <c r="F3800" t="s">
        <v>50</v>
      </c>
      <c r="G3800">
        <v>363.67</v>
      </c>
      <c r="H3800">
        <v>363.67</v>
      </c>
      <c r="J3800" t="s">
        <v>1574</v>
      </c>
      <c r="N3800" t="s">
        <v>53</v>
      </c>
      <c r="O3800">
        <v>363.67</v>
      </c>
      <c r="P3800" t="s">
        <v>54</v>
      </c>
      <c r="Q3800">
        <v>363.67</v>
      </c>
    </row>
    <row r="3801" spans="1:17">
      <c r="A3801">
        <v>103</v>
      </c>
      <c r="B3801" t="s">
        <v>50</v>
      </c>
      <c r="C3801" s="2">
        <v>45489</v>
      </c>
      <c r="D3801" t="s">
        <v>59</v>
      </c>
      <c r="E3801" t="s">
        <v>33</v>
      </c>
      <c r="F3801" t="s">
        <v>38</v>
      </c>
      <c r="G3801">
        <v>597.33000000000004</v>
      </c>
      <c r="I3801">
        <v>597.33000000000004</v>
      </c>
      <c r="J3801" t="s">
        <v>1575</v>
      </c>
      <c r="N3801" t="s">
        <v>53</v>
      </c>
      <c r="P3801" t="s">
        <v>33</v>
      </c>
    </row>
    <row r="3802" spans="1:17">
      <c r="A3802">
        <v>103</v>
      </c>
      <c r="B3802" t="s">
        <v>50</v>
      </c>
      <c r="C3802" s="2">
        <v>45489</v>
      </c>
      <c r="D3802" t="s">
        <v>59</v>
      </c>
      <c r="E3802" t="s">
        <v>54</v>
      </c>
      <c r="F3802" t="s">
        <v>50</v>
      </c>
      <c r="G3802">
        <v>597.33000000000004</v>
      </c>
      <c r="H3802">
        <v>597.33000000000004</v>
      </c>
      <c r="J3802" t="s">
        <v>1575</v>
      </c>
      <c r="N3802" t="s">
        <v>53</v>
      </c>
      <c r="O3802">
        <v>597.33000000000004</v>
      </c>
      <c r="P3802" t="s">
        <v>54</v>
      </c>
      <c r="Q3802">
        <v>597.33000000000004</v>
      </c>
    </row>
    <row r="3803" spans="1:17">
      <c r="A3803">
        <v>104</v>
      </c>
      <c r="B3803" t="s">
        <v>50</v>
      </c>
      <c r="C3803" s="2">
        <v>45489</v>
      </c>
      <c r="D3803" t="s">
        <v>219</v>
      </c>
      <c r="E3803" t="s">
        <v>54</v>
      </c>
      <c r="F3803" t="s">
        <v>50</v>
      </c>
      <c r="G3803">
        <v>-1680.16</v>
      </c>
      <c r="I3803">
        <v>1680.16</v>
      </c>
      <c r="J3803" t="s">
        <v>221</v>
      </c>
      <c r="K3803" t="s">
        <v>222</v>
      </c>
      <c r="L3803" t="s">
        <v>1576</v>
      </c>
      <c r="N3803" t="s">
        <v>53</v>
      </c>
      <c r="O3803">
        <v>-1680.16</v>
      </c>
      <c r="P3803" t="s">
        <v>54</v>
      </c>
      <c r="Q3803">
        <v>-1680.16</v>
      </c>
    </row>
    <row r="3804" spans="1:17">
      <c r="A3804">
        <v>104</v>
      </c>
      <c r="B3804" t="s">
        <v>50</v>
      </c>
      <c r="C3804" s="2">
        <v>45489</v>
      </c>
      <c r="D3804" t="s">
        <v>219</v>
      </c>
      <c r="E3804" t="s">
        <v>56</v>
      </c>
      <c r="F3804" t="s">
        <v>220</v>
      </c>
      <c r="G3804">
        <v>-1680.16</v>
      </c>
      <c r="H3804">
        <v>1680.16</v>
      </c>
      <c r="J3804" t="s">
        <v>221</v>
      </c>
      <c r="K3804" t="s">
        <v>222</v>
      </c>
      <c r="L3804" t="s">
        <v>1576</v>
      </c>
      <c r="N3804" t="s">
        <v>53</v>
      </c>
      <c r="P3804" t="s">
        <v>56</v>
      </c>
    </row>
    <row r="3805" spans="1:17">
      <c r="A3805">
        <v>105</v>
      </c>
      <c r="B3805" t="s">
        <v>50</v>
      </c>
      <c r="C3805" s="2">
        <v>45489</v>
      </c>
      <c r="D3805" t="s">
        <v>78</v>
      </c>
      <c r="E3805" t="s">
        <v>54</v>
      </c>
      <c r="F3805" t="s">
        <v>50</v>
      </c>
      <c r="G3805">
        <v>-4243.1000000000004</v>
      </c>
      <c r="I3805">
        <v>4243.1000000000004</v>
      </c>
      <c r="J3805" t="s">
        <v>1577</v>
      </c>
      <c r="K3805" t="s">
        <v>1578</v>
      </c>
      <c r="L3805" t="s">
        <v>1579</v>
      </c>
      <c r="N3805" t="s">
        <v>53</v>
      </c>
      <c r="O3805">
        <v>-4243.1000000000004</v>
      </c>
      <c r="P3805" t="s">
        <v>54</v>
      </c>
      <c r="Q3805">
        <v>-4243.1000000000004</v>
      </c>
    </row>
    <row r="3806" spans="1:17">
      <c r="A3806">
        <v>105</v>
      </c>
      <c r="B3806" t="s">
        <v>50</v>
      </c>
      <c r="C3806" s="2">
        <v>45489</v>
      </c>
      <c r="D3806" t="s">
        <v>78</v>
      </c>
      <c r="E3806" t="s">
        <v>27</v>
      </c>
      <c r="F3806" t="s">
        <v>82</v>
      </c>
      <c r="G3806">
        <v>-4243.1000000000004</v>
      </c>
      <c r="H3806">
        <v>4243.1000000000004</v>
      </c>
      <c r="J3806" t="s">
        <v>1577</v>
      </c>
      <c r="K3806" t="s">
        <v>1578</v>
      </c>
      <c r="L3806" t="s">
        <v>1579</v>
      </c>
      <c r="N3806" t="s">
        <v>53</v>
      </c>
      <c r="P3806" t="s">
        <v>27</v>
      </c>
    </row>
    <row r="3807" spans="1:17">
      <c r="A3807">
        <v>106</v>
      </c>
      <c r="B3807" t="s">
        <v>50</v>
      </c>
      <c r="C3807" s="2">
        <v>45489</v>
      </c>
      <c r="D3807" t="s">
        <v>59</v>
      </c>
      <c r="E3807" t="s">
        <v>33</v>
      </c>
      <c r="F3807" t="s">
        <v>38</v>
      </c>
      <c r="G3807">
        <v>12.67</v>
      </c>
      <c r="I3807">
        <v>12.67</v>
      </c>
      <c r="J3807" t="s">
        <v>1580</v>
      </c>
      <c r="N3807" t="s">
        <v>53</v>
      </c>
      <c r="P3807" t="s">
        <v>33</v>
      </c>
    </row>
    <row r="3808" spans="1:17">
      <c r="A3808">
        <v>106</v>
      </c>
      <c r="B3808" t="s">
        <v>50</v>
      </c>
      <c r="C3808" s="2">
        <v>45489</v>
      </c>
      <c r="D3808" t="s">
        <v>59</v>
      </c>
      <c r="E3808" t="s">
        <v>54</v>
      </c>
      <c r="F3808" t="s">
        <v>50</v>
      </c>
      <c r="G3808">
        <v>12.67</v>
      </c>
      <c r="H3808">
        <v>12.67</v>
      </c>
      <c r="J3808" t="s">
        <v>1580</v>
      </c>
      <c r="N3808" t="s">
        <v>53</v>
      </c>
      <c r="O3808">
        <v>12.67</v>
      </c>
      <c r="P3808" t="s">
        <v>54</v>
      </c>
      <c r="Q3808">
        <v>12.67</v>
      </c>
    </row>
    <row r="3809" spans="1:17">
      <c r="A3809">
        <v>107</v>
      </c>
      <c r="B3809" t="s">
        <v>50</v>
      </c>
      <c r="C3809" s="2">
        <v>45489</v>
      </c>
      <c r="D3809" t="s">
        <v>59</v>
      </c>
      <c r="E3809" t="s">
        <v>33</v>
      </c>
      <c r="F3809" t="s">
        <v>38</v>
      </c>
      <c r="G3809">
        <v>390.52</v>
      </c>
      <c r="I3809">
        <v>390.52</v>
      </c>
      <c r="J3809" t="s">
        <v>1581</v>
      </c>
      <c r="N3809" t="s">
        <v>53</v>
      </c>
      <c r="P3809" t="s">
        <v>33</v>
      </c>
    </row>
    <row r="3810" spans="1:17">
      <c r="A3810">
        <v>107</v>
      </c>
      <c r="B3810" t="s">
        <v>50</v>
      </c>
      <c r="C3810" s="2">
        <v>45489</v>
      </c>
      <c r="D3810" t="s">
        <v>59</v>
      </c>
      <c r="E3810" t="s">
        <v>54</v>
      </c>
      <c r="F3810" t="s">
        <v>50</v>
      </c>
      <c r="G3810">
        <v>390.52</v>
      </c>
      <c r="H3810">
        <v>390.52</v>
      </c>
      <c r="J3810" t="s">
        <v>1581</v>
      </c>
      <c r="N3810" t="s">
        <v>53</v>
      </c>
      <c r="O3810">
        <v>390.52</v>
      </c>
      <c r="P3810" t="s">
        <v>54</v>
      </c>
      <c r="Q3810">
        <v>390.52</v>
      </c>
    </row>
    <row r="3811" spans="1:17">
      <c r="A3811">
        <v>108</v>
      </c>
      <c r="B3811" t="s">
        <v>50</v>
      </c>
      <c r="C3811" s="2">
        <v>45489</v>
      </c>
      <c r="D3811" t="s">
        <v>59</v>
      </c>
      <c r="E3811" t="s">
        <v>33</v>
      </c>
      <c r="F3811" t="s">
        <v>38</v>
      </c>
      <c r="G3811">
        <v>1169.1600000000001</v>
      </c>
      <c r="I3811">
        <v>1169.1600000000001</v>
      </c>
      <c r="J3811" t="s">
        <v>1582</v>
      </c>
      <c r="N3811" t="s">
        <v>53</v>
      </c>
      <c r="P3811" t="s">
        <v>33</v>
      </c>
    </row>
    <row r="3812" spans="1:17">
      <c r="A3812">
        <v>108</v>
      </c>
      <c r="B3812" t="s">
        <v>50</v>
      </c>
      <c r="C3812" s="2">
        <v>45489</v>
      </c>
      <c r="D3812" t="s">
        <v>59</v>
      </c>
      <c r="E3812" t="s">
        <v>54</v>
      </c>
      <c r="F3812" t="s">
        <v>50</v>
      </c>
      <c r="G3812">
        <v>1169.1600000000001</v>
      </c>
      <c r="H3812">
        <v>1169.1600000000001</v>
      </c>
      <c r="J3812" t="s">
        <v>1582</v>
      </c>
      <c r="N3812" t="s">
        <v>53</v>
      </c>
      <c r="O3812">
        <v>1169.1600000000001</v>
      </c>
      <c r="P3812" t="s">
        <v>54</v>
      </c>
      <c r="Q3812">
        <v>1169.1600000000001</v>
      </c>
    </row>
    <row r="3813" spans="1:17">
      <c r="A3813">
        <v>109</v>
      </c>
      <c r="B3813" t="s">
        <v>50</v>
      </c>
      <c r="C3813" s="2">
        <v>45490</v>
      </c>
      <c r="D3813" t="s">
        <v>59</v>
      </c>
      <c r="E3813" t="s">
        <v>33</v>
      </c>
      <c r="F3813" t="s">
        <v>38</v>
      </c>
      <c r="G3813">
        <v>359.86</v>
      </c>
      <c r="I3813">
        <v>359.86</v>
      </c>
      <c r="J3813" t="s">
        <v>1583</v>
      </c>
      <c r="N3813" t="s">
        <v>53</v>
      </c>
      <c r="P3813" t="s">
        <v>33</v>
      </c>
    </row>
    <row r="3814" spans="1:17">
      <c r="A3814">
        <v>109</v>
      </c>
      <c r="B3814" t="s">
        <v>50</v>
      </c>
      <c r="C3814" s="2">
        <v>45490</v>
      </c>
      <c r="D3814" t="s">
        <v>59</v>
      </c>
      <c r="E3814" t="s">
        <v>54</v>
      </c>
      <c r="F3814" t="s">
        <v>50</v>
      </c>
      <c r="G3814">
        <v>359.86</v>
      </c>
      <c r="H3814">
        <v>359.86</v>
      </c>
      <c r="J3814" t="s">
        <v>1583</v>
      </c>
      <c r="N3814" t="s">
        <v>53</v>
      </c>
      <c r="O3814">
        <v>359.86</v>
      </c>
      <c r="P3814" t="s">
        <v>54</v>
      </c>
      <c r="Q3814">
        <v>359.86</v>
      </c>
    </row>
    <row r="3815" spans="1:17">
      <c r="A3815">
        <v>110</v>
      </c>
      <c r="B3815" t="s">
        <v>50</v>
      </c>
      <c r="C3815" s="2">
        <v>45490</v>
      </c>
      <c r="D3815" t="s">
        <v>59</v>
      </c>
      <c r="E3815" t="s">
        <v>33</v>
      </c>
      <c r="F3815" t="s">
        <v>38</v>
      </c>
      <c r="G3815">
        <v>492.48</v>
      </c>
      <c r="I3815">
        <v>492.48</v>
      </c>
      <c r="J3815" t="s">
        <v>1584</v>
      </c>
      <c r="N3815" t="s">
        <v>53</v>
      </c>
      <c r="P3815" t="s">
        <v>33</v>
      </c>
    </row>
    <row r="3816" spans="1:17">
      <c r="A3816">
        <v>110</v>
      </c>
      <c r="B3816" t="s">
        <v>50</v>
      </c>
      <c r="C3816" s="2">
        <v>45490</v>
      </c>
      <c r="D3816" t="s">
        <v>59</v>
      </c>
      <c r="E3816" t="s">
        <v>54</v>
      </c>
      <c r="F3816" t="s">
        <v>50</v>
      </c>
      <c r="G3816">
        <v>492.48</v>
      </c>
      <c r="H3816">
        <v>492.48</v>
      </c>
      <c r="J3816" t="s">
        <v>1584</v>
      </c>
      <c r="N3816" t="s">
        <v>53</v>
      </c>
      <c r="O3816">
        <v>492.48</v>
      </c>
      <c r="P3816" t="s">
        <v>54</v>
      </c>
      <c r="Q3816">
        <v>492.48</v>
      </c>
    </row>
    <row r="3817" spans="1:17">
      <c r="A3817">
        <v>111</v>
      </c>
      <c r="B3817" t="s">
        <v>50</v>
      </c>
      <c r="C3817" s="2">
        <v>45490</v>
      </c>
      <c r="D3817" t="s">
        <v>59</v>
      </c>
      <c r="E3817" t="s">
        <v>33</v>
      </c>
      <c r="F3817" t="s">
        <v>38</v>
      </c>
      <c r="G3817">
        <v>426.9</v>
      </c>
      <c r="I3817">
        <v>426.9</v>
      </c>
      <c r="J3817" t="s">
        <v>1585</v>
      </c>
      <c r="N3817" t="s">
        <v>53</v>
      </c>
      <c r="P3817" t="s">
        <v>33</v>
      </c>
    </row>
    <row r="3818" spans="1:17">
      <c r="A3818">
        <v>111</v>
      </c>
      <c r="B3818" t="s">
        <v>50</v>
      </c>
      <c r="C3818" s="2">
        <v>45490</v>
      </c>
      <c r="D3818" t="s">
        <v>59</v>
      </c>
      <c r="E3818" t="s">
        <v>54</v>
      </c>
      <c r="F3818" t="s">
        <v>50</v>
      </c>
      <c r="G3818">
        <v>426.9</v>
      </c>
      <c r="H3818">
        <v>426.9</v>
      </c>
      <c r="J3818" t="s">
        <v>1585</v>
      </c>
      <c r="N3818" t="s">
        <v>53</v>
      </c>
      <c r="O3818">
        <v>426.9</v>
      </c>
      <c r="P3818" t="s">
        <v>54</v>
      </c>
      <c r="Q3818">
        <v>426.9</v>
      </c>
    </row>
    <row r="3819" spans="1:17">
      <c r="A3819">
        <v>112</v>
      </c>
      <c r="B3819" t="s">
        <v>50</v>
      </c>
      <c r="C3819" s="2">
        <v>45491</v>
      </c>
      <c r="D3819" t="s">
        <v>59</v>
      </c>
      <c r="E3819" t="s">
        <v>33</v>
      </c>
      <c r="F3819" t="s">
        <v>38</v>
      </c>
      <c r="G3819">
        <v>134.21</v>
      </c>
      <c r="I3819">
        <v>134.21</v>
      </c>
      <c r="J3819" t="s">
        <v>1586</v>
      </c>
      <c r="N3819" t="s">
        <v>53</v>
      </c>
      <c r="P3819" t="s">
        <v>33</v>
      </c>
    </row>
    <row r="3820" spans="1:17">
      <c r="A3820">
        <v>112</v>
      </c>
      <c r="B3820" t="s">
        <v>50</v>
      </c>
      <c r="C3820" s="2">
        <v>45491</v>
      </c>
      <c r="D3820" t="s">
        <v>59</v>
      </c>
      <c r="E3820" t="s">
        <v>54</v>
      </c>
      <c r="F3820" t="s">
        <v>50</v>
      </c>
      <c r="G3820">
        <v>134.21</v>
      </c>
      <c r="H3820">
        <v>134.21</v>
      </c>
      <c r="J3820" t="s">
        <v>1586</v>
      </c>
      <c r="N3820" t="s">
        <v>53</v>
      </c>
      <c r="O3820">
        <v>134.21</v>
      </c>
      <c r="P3820" t="s">
        <v>54</v>
      </c>
      <c r="Q3820">
        <v>134.21</v>
      </c>
    </row>
    <row r="3821" spans="1:17">
      <c r="A3821">
        <v>113</v>
      </c>
      <c r="B3821" t="s">
        <v>50</v>
      </c>
      <c r="C3821" s="2">
        <v>45491</v>
      </c>
      <c r="D3821" t="s">
        <v>59</v>
      </c>
      <c r="E3821" t="s">
        <v>33</v>
      </c>
      <c r="F3821" t="s">
        <v>38</v>
      </c>
      <c r="G3821">
        <v>426.03</v>
      </c>
      <c r="I3821">
        <v>426.03</v>
      </c>
      <c r="J3821" t="s">
        <v>1587</v>
      </c>
      <c r="N3821" t="s">
        <v>53</v>
      </c>
      <c r="P3821" t="s">
        <v>33</v>
      </c>
    </row>
    <row r="3822" spans="1:17">
      <c r="A3822">
        <v>113</v>
      </c>
      <c r="B3822" t="s">
        <v>50</v>
      </c>
      <c r="C3822" s="2">
        <v>45491</v>
      </c>
      <c r="D3822" t="s">
        <v>59</v>
      </c>
      <c r="E3822" t="s">
        <v>54</v>
      </c>
      <c r="F3822" t="s">
        <v>50</v>
      </c>
      <c r="G3822">
        <v>426.03</v>
      </c>
      <c r="H3822">
        <v>426.03</v>
      </c>
      <c r="J3822" t="s">
        <v>1587</v>
      </c>
      <c r="N3822" t="s">
        <v>53</v>
      </c>
      <c r="O3822">
        <v>426.03</v>
      </c>
      <c r="P3822" t="s">
        <v>54</v>
      </c>
      <c r="Q3822">
        <v>426.03</v>
      </c>
    </row>
    <row r="3823" spans="1:17">
      <c r="A3823">
        <v>114</v>
      </c>
      <c r="B3823" t="s">
        <v>50</v>
      </c>
      <c r="C3823" s="2">
        <v>45491</v>
      </c>
      <c r="D3823" t="s">
        <v>59</v>
      </c>
      <c r="E3823" t="s">
        <v>33</v>
      </c>
      <c r="F3823" t="s">
        <v>38</v>
      </c>
      <c r="G3823">
        <v>716.34</v>
      </c>
      <c r="I3823">
        <v>716.34</v>
      </c>
      <c r="J3823" t="s">
        <v>1588</v>
      </c>
      <c r="N3823" t="s">
        <v>53</v>
      </c>
      <c r="P3823" t="s">
        <v>33</v>
      </c>
    </row>
    <row r="3824" spans="1:17">
      <c r="A3824">
        <v>114</v>
      </c>
      <c r="B3824" t="s">
        <v>50</v>
      </c>
      <c r="C3824" s="2">
        <v>45491</v>
      </c>
      <c r="D3824" t="s">
        <v>59</v>
      </c>
      <c r="E3824" t="s">
        <v>54</v>
      </c>
      <c r="F3824" t="s">
        <v>50</v>
      </c>
      <c r="G3824">
        <v>716.34</v>
      </c>
      <c r="H3824">
        <v>716.34</v>
      </c>
      <c r="J3824" t="s">
        <v>1588</v>
      </c>
      <c r="N3824" t="s">
        <v>53</v>
      </c>
      <c r="O3824">
        <v>716.34</v>
      </c>
      <c r="P3824" t="s">
        <v>54</v>
      </c>
      <c r="Q3824">
        <v>716.34</v>
      </c>
    </row>
    <row r="3825" spans="1:17">
      <c r="A3825">
        <v>115</v>
      </c>
      <c r="B3825" t="s">
        <v>50</v>
      </c>
      <c r="C3825" s="2">
        <v>45492</v>
      </c>
      <c r="D3825" t="s">
        <v>59</v>
      </c>
      <c r="E3825" t="s">
        <v>33</v>
      </c>
      <c r="F3825" t="s">
        <v>38</v>
      </c>
      <c r="G3825">
        <v>136.35</v>
      </c>
      <c r="I3825">
        <v>136.35</v>
      </c>
      <c r="J3825" t="s">
        <v>1589</v>
      </c>
      <c r="N3825" t="s">
        <v>53</v>
      </c>
      <c r="P3825" t="s">
        <v>33</v>
      </c>
    </row>
    <row r="3826" spans="1:17">
      <c r="A3826">
        <v>115</v>
      </c>
      <c r="B3826" t="s">
        <v>50</v>
      </c>
      <c r="C3826" s="2">
        <v>45492</v>
      </c>
      <c r="D3826" t="s">
        <v>59</v>
      </c>
      <c r="E3826" t="s">
        <v>54</v>
      </c>
      <c r="F3826" t="s">
        <v>50</v>
      </c>
      <c r="G3826">
        <v>136.35</v>
      </c>
      <c r="H3826">
        <v>136.35</v>
      </c>
      <c r="J3826" t="s">
        <v>1589</v>
      </c>
      <c r="N3826" t="s">
        <v>53</v>
      </c>
      <c r="O3826">
        <v>136.35</v>
      </c>
      <c r="P3826" t="s">
        <v>54</v>
      </c>
      <c r="Q3826">
        <v>136.35</v>
      </c>
    </row>
    <row r="3827" spans="1:17">
      <c r="A3827">
        <v>116</v>
      </c>
      <c r="B3827" t="s">
        <v>50</v>
      </c>
      <c r="C3827" s="2">
        <v>45492</v>
      </c>
      <c r="D3827" t="s">
        <v>59</v>
      </c>
      <c r="E3827" t="s">
        <v>33</v>
      </c>
      <c r="F3827" t="s">
        <v>38</v>
      </c>
      <c r="G3827">
        <v>901.43</v>
      </c>
      <c r="I3827">
        <v>901.43</v>
      </c>
      <c r="J3827" t="s">
        <v>1590</v>
      </c>
      <c r="N3827" t="s">
        <v>53</v>
      </c>
      <c r="P3827" t="s">
        <v>33</v>
      </c>
    </row>
    <row r="3828" spans="1:17">
      <c r="A3828">
        <v>116</v>
      </c>
      <c r="B3828" t="s">
        <v>50</v>
      </c>
      <c r="C3828" s="2">
        <v>45492</v>
      </c>
      <c r="D3828" t="s">
        <v>59</v>
      </c>
      <c r="E3828" t="s">
        <v>54</v>
      </c>
      <c r="F3828" t="s">
        <v>50</v>
      </c>
      <c r="G3828">
        <v>901.43</v>
      </c>
      <c r="H3828">
        <v>901.43</v>
      </c>
      <c r="J3828" t="s">
        <v>1590</v>
      </c>
      <c r="N3828" t="s">
        <v>53</v>
      </c>
      <c r="O3828">
        <v>901.43</v>
      </c>
      <c r="P3828" t="s">
        <v>54</v>
      </c>
      <c r="Q3828">
        <v>901.43</v>
      </c>
    </row>
    <row r="3829" spans="1:17">
      <c r="A3829">
        <v>117</v>
      </c>
      <c r="B3829" t="s">
        <v>50</v>
      </c>
      <c r="C3829" s="2">
        <v>45492</v>
      </c>
      <c r="D3829" t="s">
        <v>59</v>
      </c>
      <c r="E3829" t="s">
        <v>54</v>
      </c>
      <c r="F3829" t="s">
        <v>50</v>
      </c>
      <c r="G3829">
        <v>496.99</v>
      </c>
      <c r="H3829">
        <v>496.99</v>
      </c>
      <c r="J3829" t="s">
        <v>1591</v>
      </c>
      <c r="N3829" t="s">
        <v>53</v>
      </c>
      <c r="O3829">
        <v>496.99</v>
      </c>
      <c r="P3829" t="s">
        <v>54</v>
      </c>
      <c r="Q3829">
        <v>496.99</v>
      </c>
    </row>
    <row r="3830" spans="1:17">
      <c r="A3830">
        <v>117</v>
      </c>
      <c r="B3830" t="s">
        <v>50</v>
      </c>
      <c r="C3830" s="2">
        <v>45492</v>
      </c>
      <c r="D3830" t="s">
        <v>59</v>
      </c>
      <c r="E3830" t="s">
        <v>33</v>
      </c>
      <c r="F3830" t="s">
        <v>38</v>
      </c>
      <c r="G3830">
        <v>496.99</v>
      </c>
      <c r="I3830">
        <v>496.99</v>
      </c>
      <c r="J3830" t="s">
        <v>1591</v>
      </c>
      <c r="N3830" t="s">
        <v>53</v>
      </c>
      <c r="P3830" t="s">
        <v>33</v>
      </c>
    </row>
    <row r="3831" spans="1:17">
      <c r="A3831">
        <v>118</v>
      </c>
      <c r="B3831" t="s">
        <v>50</v>
      </c>
      <c r="C3831" s="2">
        <v>45495</v>
      </c>
      <c r="D3831" t="s">
        <v>59</v>
      </c>
      <c r="E3831" t="s">
        <v>54</v>
      </c>
      <c r="F3831" t="s">
        <v>50</v>
      </c>
      <c r="G3831">
        <v>106.22</v>
      </c>
      <c r="H3831">
        <v>106.22</v>
      </c>
      <c r="J3831" t="s">
        <v>1592</v>
      </c>
      <c r="N3831" t="s">
        <v>53</v>
      </c>
      <c r="O3831">
        <v>106.22</v>
      </c>
      <c r="P3831" t="s">
        <v>54</v>
      </c>
      <c r="Q3831">
        <v>106.22</v>
      </c>
    </row>
    <row r="3832" spans="1:17">
      <c r="A3832">
        <v>118</v>
      </c>
      <c r="B3832" t="s">
        <v>50</v>
      </c>
      <c r="C3832" s="2">
        <v>45495</v>
      </c>
      <c r="D3832" t="s">
        <v>59</v>
      </c>
      <c r="E3832" t="s">
        <v>33</v>
      </c>
      <c r="F3832" t="s">
        <v>38</v>
      </c>
      <c r="G3832">
        <v>106.22</v>
      </c>
      <c r="I3832">
        <v>106.22</v>
      </c>
      <c r="J3832" t="s">
        <v>1592</v>
      </c>
      <c r="N3832" t="s">
        <v>53</v>
      </c>
      <c r="P3832" t="s">
        <v>33</v>
      </c>
    </row>
    <row r="3833" spans="1:17">
      <c r="A3833">
        <v>119</v>
      </c>
      <c r="B3833" t="s">
        <v>50</v>
      </c>
      <c r="C3833" s="2">
        <v>45495</v>
      </c>
      <c r="D3833" t="s">
        <v>59</v>
      </c>
      <c r="E3833" t="s">
        <v>54</v>
      </c>
      <c r="F3833" t="s">
        <v>50</v>
      </c>
      <c r="G3833">
        <v>76.180000000000007</v>
      </c>
      <c r="H3833">
        <v>76.180000000000007</v>
      </c>
      <c r="J3833" t="s">
        <v>1593</v>
      </c>
      <c r="N3833" t="s">
        <v>53</v>
      </c>
      <c r="O3833">
        <v>76.180000000000007</v>
      </c>
      <c r="P3833" t="s">
        <v>54</v>
      </c>
      <c r="Q3833">
        <v>76.180000000000007</v>
      </c>
    </row>
    <row r="3834" spans="1:17">
      <c r="A3834">
        <v>119</v>
      </c>
      <c r="B3834" t="s">
        <v>50</v>
      </c>
      <c r="C3834" s="2">
        <v>45495</v>
      </c>
      <c r="D3834" t="s">
        <v>59</v>
      </c>
      <c r="E3834" t="s">
        <v>33</v>
      </c>
      <c r="F3834" t="s">
        <v>38</v>
      </c>
      <c r="G3834">
        <v>76.180000000000007</v>
      </c>
      <c r="I3834">
        <v>76.180000000000007</v>
      </c>
      <c r="J3834" t="s">
        <v>1593</v>
      </c>
      <c r="N3834" t="s">
        <v>53</v>
      </c>
      <c r="P3834" t="s">
        <v>33</v>
      </c>
    </row>
    <row r="3835" spans="1:17">
      <c r="A3835">
        <v>120</v>
      </c>
      <c r="B3835" t="s">
        <v>50</v>
      </c>
      <c r="C3835" s="2">
        <v>45495</v>
      </c>
      <c r="D3835" t="s">
        <v>59</v>
      </c>
      <c r="E3835" t="s">
        <v>33</v>
      </c>
      <c r="F3835" t="s">
        <v>38</v>
      </c>
      <c r="G3835">
        <v>484.97</v>
      </c>
      <c r="I3835">
        <v>484.97</v>
      </c>
      <c r="J3835" t="s">
        <v>1594</v>
      </c>
      <c r="N3835" t="s">
        <v>53</v>
      </c>
      <c r="P3835" t="s">
        <v>33</v>
      </c>
    </row>
    <row r="3836" spans="1:17">
      <c r="A3836">
        <v>120</v>
      </c>
      <c r="B3836" t="s">
        <v>50</v>
      </c>
      <c r="C3836" s="2">
        <v>45495</v>
      </c>
      <c r="D3836" t="s">
        <v>59</v>
      </c>
      <c r="E3836" t="s">
        <v>54</v>
      </c>
      <c r="F3836" t="s">
        <v>50</v>
      </c>
      <c r="G3836">
        <v>484.97</v>
      </c>
      <c r="H3836">
        <v>484.97</v>
      </c>
      <c r="J3836" t="s">
        <v>1594</v>
      </c>
      <c r="N3836" t="s">
        <v>53</v>
      </c>
      <c r="O3836">
        <v>484.97</v>
      </c>
      <c r="P3836" t="s">
        <v>54</v>
      </c>
      <c r="Q3836">
        <v>484.97</v>
      </c>
    </row>
    <row r="3837" spans="1:17">
      <c r="A3837">
        <v>121</v>
      </c>
      <c r="B3837" t="s">
        <v>50</v>
      </c>
      <c r="C3837" s="2">
        <v>45495</v>
      </c>
      <c r="D3837" t="s">
        <v>59</v>
      </c>
      <c r="E3837" t="s">
        <v>54</v>
      </c>
      <c r="F3837" t="s">
        <v>50</v>
      </c>
      <c r="G3837">
        <v>434.09</v>
      </c>
      <c r="H3837">
        <v>434.09</v>
      </c>
      <c r="J3837" t="s">
        <v>1595</v>
      </c>
      <c r="N3837" t="s">
        <v>53</v>
      </c>
      <c r="O3837">
        <v>434.09</v>
      </c>
      <c r="P3837" t="s">
        <v>54</v>
      </c>
      <c r="Q3837">
        <v>434.09</v>
      </c>
    </row>
    <row r="3838" spans="1:17">
      <c r="A3838">
        <v>121</v>
      </c>
      <c r="B3838" t="s">
        <v>50</v>
      </c>
      <c r="C3838" s="2">
        <v>45495</v>
      </c>
      <c r="D3838" t="s">
        <v>59</v>
      </c>
      <c r="E3838" t="s">
        <v>33</v>
      </c>
      <c r="F3838" t="s">
        <v>38</v>
      </c>
      <c r="G3838">
        <v>434.09</v>
      </c>
      <c r="I3838">
        <v>434.09</v>
      </c>
      <c r="J3838" t="s">
        <v>1595</v>
      </c>
      <c r="N3838" t="s">
        <v>53</v>
      </c>
      <c r="P3838" t="s">
        <v>33</v>
      </c>
    </row>
    <row r="3839" spans="1:17">
      <c r="A3839">
        <v>122</v>
      </c>
      <c r="B3839" t="s">
        <v>50</v>
      </c>
      <c r="C3839" s="2">
        <v>45495</v>
      </c>
      <c r="D3839" t="s">
        <v>77</v>
      </c>
      <c r="E3839" t="s">
        <v>56</v>
      </c>
      <c r="F3839" t="s">
        <v>77</v>
      </c>
      <c r="G3839">
        <v>-38.65</v>
      </c>
      <c r="H3839">
        <v>38.65</v>
      </c>
      <c r="J3839" t="s">
        <v>1596</v>
      </c>
      <c r="K3839" t="s">
        <v>77</v>
      </c>
      <c r="N3839" t="s">
        <v>53</v>
      </c>
      <c r="P3839" t="s">
        <v>56</v>
      </c>
    </row>
    <row r="3840" spans="1:17">
      <c r="A3840">
        <v>122</v>
      </c>
      <c r="B3840" t="s">
        <v>50</v>
      </c>
      <c r="C3840" s="2">
        <v>45495</v>
      </c>
      <c r="D3840" t="s">
        <v>77</v>
      </c>
      <c r="E3840" t="s">
        <v>54</v>
      </c>
      <c r="F3840" t="s">
        <v>50</v>
      </c>
      <c r="G3840">
        <v>-38.65</v>
      </c>
      <c r="I3840">
        <v>38.65</v>
      </c>
      <c r="J3840" t="s">
        <v>1596</v>
      </c>
      <c r="K3840" t="s">
        <v>77</v>
      </c>
      <c r="N3840" t="s">
        <v>53</v>
      </c>
      <c r="O3840">
        <v>-38.65</v>
      </c>
      <c r="P3840" t="s">
        <v>54</v>
      </c>
      <c r="Q3840">
        <v>-38.65</v>
      </c>
    </row>
    <row r="3841" spans="1:17">
      <c r="A3841">
        <v>123</v>
      </c>
      <c r="B3841" t="s">
        <v>50</v>
      </c>
      <c r="C3841" s="2">
        <v>45496</v>
      </c>
      <c r="D3841" t="s">
        <v>59</v>
      </c>
      <c r="E3841" t="s">
        <v>54</v>
      </c>
      <c r="F3841" t="s">
        <v>50</v>
      </c>
      <c r="G3841">
        <v>301.27</v>
      </c>
      <c r="H3841">
        <v>301.27</v>
      </c>
      <c r="J3841" t="s">
        <v>1597</v>
      </c>
      <c r="N3841" t="s">
        <v>53</v>
      </c>
      <c r="O3841">
        <v>301.27</v>
      </c>
      <c r="P3841" t="s">
        <v>54</v>
      </c>
      <c r="Q3841">
        <v>301.27</v>
      </c>
    </row>
    <row r="3842" spans="1:17">
      <c r="A3842">
        <v>123</v>
      </c>
      <c r="B3842" t="s">
        <v>50</v>
      </c>
      <c r="C3842" s="2">
        <v>45496</v>
      </c>
      <c r="D3842" t="s">
        <v>59</v>
      </c>
      <c r="E3842" t="s">
        <v>33</v>
      </c>
      <c r="F3842" t="s">
        <v>38</v>
      </c>
      <c r="G3842">
        <v>301.27</v>
      </c>
      <c r="I3842">
        <v>301.27</v>
      </c>
      <c r="J3842" t="s">
        <v>1597</v>
      </c>
      <c r="N3842" t="s">
        <v>53</v>
      </c>
      <c r="P3842" t="s">
        <v>33</v>
      </c>
    </row>
    <row r="3843" spans="1:17">
      <c r="A3843">
        <v>124</v>
      </c>
      <c r="B3843" t="s">
        <v>50</v>
      </c>
      <c r="C3843" s="2">
        <v>45496</v>
      </c>
      <c r="D3843" t="s">
        <v>59</v>
      </c>
      <c r="E3843" t="s">
        <v>33</v>
      </c>
      <c r="F3843" t="s">
        <v>38</v>
      </c>
      <c r="G3843">
        <v>772.64</v>
      </c>
      <c r="I3843">
        <v>772.64</v>
      </c>
      <c r="J3843" t="s">
        <v>1598</v>
      </c>
      <c r="N3843" t="s">
        <v>53</v>
      </c>
      <c r="P3843" t="s">
        <v>33</v>
      </c>
    </row>
    <row r="3844" spans="1:17">
      <c r="A3844">
        <v>124</v>
      </c>
      <c r="B3844" t="s">
        <v>50</v>
      </c>
      <c r="C3844" s="2">
        <v>45496</v>
      </c>
      <c r="D3844" t="s">
        <v>59</v>
      </c>
      <c r="E3844" t="s">
        <v>54</v>
      </c>
      <c r="F3844" t="s">
        <v>50</v>
      </c>
      <c r="G3844">
        <v>772.64</v>
      </c>
      <c r="H3844">
        <v>772.64</v>
      </c>
      <c r="J3844" t="s">
        <v>1598</v>
      </c>
      <c r="N3844" t="s">
        <v>53</v>
      </c>
      <c r="O3844">
        <v>772.64</v>
      </c>
      <c r="P3844" t="s">
        <v>54</v>
      </c>
      <c r="Q3844">
        <v>772.64</v>
      </c>
    </row>
    <row r="3845" spans="1:17">
      <c r="A3845">
        <v>125</v>
      </c>
      <c r="B3845" t="s">
        <v>50</v>
      </c>
      <c r="C3845" s="2">
        <v>45496</v>
      </c>
      <c r="D3845" t="s">
        <v>59</v>
      </c>
      <c r="E3845" t="s">
        <v>33</v>
      </c>
      <c r="F3845" t="s">
        <v>38</v>
      </c>
      <c r="G3845">
        <v>630.64</v>
      </c>
      <c r="I3845">
        <v>630.64</v>
      </c>
      <c r="J3845" t="s">
        <v>1599</v>
      </c>
      <c r="N3845" t="s">
        <v>53</v>
      </c>
      <c r="P3845" t="s">
        <v>33</v>
      </c>
    </row>
    <row r="3846" spans="1:17">
      <c r="A3846">
        <v>125</v>
      </c>
      <c r="B3846" t="s">
        <v>50</v>
      </c>
      <c r="C3846" s="2">
        <v>45496</v>
      </c>
      <c r="D3846" t="s">
        <v>59</v>
      </c>
      <c r="E3846" t="s">
        <v>54</v>
      </c>
      <c r="F3846" t="s">
        <v>50</v>
      </c>
      <c r="G3846">
        <v>630.64</v>
      </c>
      <c r="H3846">
        <v>630.64</v>
      </c>
      <c r="J3846" t="s">
        <v>1599</v>
      </c>
      <c r="N3846" t="s">
        <v>53</v>
      </c>
      <c r="O3846">
        <v>630.64</v>
      </c>
      <c r="P3846" t="s">
        <v>54</v>
      </c>
      <c r="Q3846">
        <v>630.64</v>
      </c>
    </row>
    <row r="3847" spans="1:17">
      <c r="A3847">
        <v>126</v>
      </c>
      <c r="B3847" t="s">
        <v>50</v>
      </c>
      <c r="C3847" s="2">
        <v>45496</v>
      </c>
      <c r="D3847" t="s">
        <v>59</v>
      </c>
      <c r="E3847" t="s">
        <v>54</v>
      </c>
      <c r="F3847" t="s">
        <v>50</v>
      </c>
      <c r="G3847">
        <v>53.19</v>
      </c>
      <c r="H3847">
        <v>53.19</v>
      </c>
      <c r="J3847" t="s">
        <v>1600</v>
      </c>
      <c r="N3847" t="s">
        <v>53</v>
      </c>
      <c r="O3847">
        <v>53.19</v>
      </c>
      <c r="P3847" t="s">
        <v>54</v>
      </c>
      <c r="Q3847">
        <v>53.19</v>
      </c>
    </row>
    <row r="3848" spans="1:17">
      <c r="A3848">
        <v>126</v>
      </c>
      <c r="B3848" t="s">
        <v>50</v>
      </c>
      <c r="C3848" s="2">
        <v>45496</v>
      </c>
      <c r="D3848" t="s">
        <v>59</v>
      </c>
      <c r="E3848" t="s">
        <v>33</v>
      </c>
      <c r="F3848" t="s">
        <v>38</v>
      </c>
      <c r="G3848">
        <v>53.19</v>
      </c>
      <c r="I3848">
        <v>53.19</v>
      </c>
      <c r="J3848" t="s">
        <v>1600</v>
      </c>
      <c r="N3848" t="s">
        <v>53</v>
      </c>
      <c r="P3848" t="s">
        <v>33</v>
      </c>
    </row>
    <row r="3849" spans="1:17">
      <c r="A3849">
        <v>127</v>
      </c>
      <c r="B3849" t="s">
        <v>50</v>
      </c>
      <c r="C3849" s="2">
        <v>45496</v>
      </c>
      <c r="D3849" t="s">
        <v>59</v>
      </c>
      <c r="E3849" t="s">
        <v>33</v>
      </c>
      <c r="F3849" t="s">
        <v>38</v>
      </c>
      <c r="G3849">
        <v>203.29</v>
      </c>
      <c r="I3849">
        <v>203.29</v>
      </c>
      <c r="J3849" t="s">
        <v>1601</v>
      </c>
      <c r="N3849" t="s">
        <v>53</v>
      </c>
      <c r="P3849" t="s">
        <v>33</v>
      </c>
    </row>
    <row r="3850" spans="1:17">
      <c r="A3850">
        <v>127</v>
      </c>
      <c r="B3850" t="s">
        <v>50</v>
      </c>
      <c r="C3850" s="2">
        <v>45496</v>
      </c>
      <c r="D3850" t="s">
        <v>59</v>
      </c>
      <c r="E3850" t="s">
        <v>54</v>
      </c>
      <c r="F3850" t="s">
        <v>50</v>
      </c>
      <c r="G3850">
        <v>203.29</v>
      </c>
      <c r="H3850">
        <v>203.29</v>
      </c>
      <c r="J3850" t="s">
        <v>1601</v>
      </c>
      <c r="N3850" t="s">
        <v>53</v>
      </c>
      <c r="O3850">
        <v>203.29</v>
      </c>
      <c r="P3850" t="s">
        <v>54</v>
      </c>
      <c r="Q3850">
        <v>203.29</v>
      </c>
    </row>
    <row r="3851" spans="1:17">
      <c r="A3851">
        <v>128</v>
      </c>
      <c r="B3851" t="s">
        <v>50</v>
      </c>
      <c r="C3851" s="2">
        <v>45496</v>
      </c>
      <c r="D3851" t="s">
        <v>59</v>
      </c>
      <c r="E3851" t="s">
        <v>54</v>
      </c>
      <c r="F3851" t="s">
        <v>50</v>
      </c>
      <c r="G3851">
        <v>624.64</v>
      </c>
      <c r="H3851">
        <v>624.64</v>
      </c>
      <c r="J3851" t="s">
        <v>1602</v>
      </c>
      <c r="N3851" t="s">
        <v>53</v>
      </c>
      <c r="O3851">
        <v>624.64</v>
      </c>
      <c r="P3851" t="s">
        <v>54</v>
      </c>
      <c r="Q3851">
        <v>624.64</v>
      </c>
    </row>
    <row r="3852" spans="1:17">
      <c r="A3852">
        <v>128</v>
      </c>
      <c r="B3852" t="s">
        <v>50</v>
      </c>
      <c r="C3852" s="2">
        <v>45496</v>
      </c>
      <c r="D3852" t="s">
        <v>59</v>
      </c>
      <c r="E3852" t="s">
        <v>33</v>
      </c>
      <c r="F3852" t="s">
        <v>38</v>
      </c>
      <c r="G3852">
        <v>624.64</v>
      </c>
      <c r="I3852">
        <v>624.64</v>
      </c>
      <c r="J3852" t="s">
        <v>1602</v>
      </c>
      <c r="N3852" t="s">
        <v>53</v>
      </c>
      <c r="P3852" t="s">
        <v>33</v>
      </c>
    </row>
    <row r="3853" spans="1:17">
      <c r="A3853">
        <v>129</v>
      </c>
      <c r="B3853" t="s">
        <v>50</v>
      </c>
      <c r="C3853" s="2">
        <v>45496</v>
      </c>
      <c r="D3853" t="s">
        <v>59</v>
      </c>
      <c r="E3853" t="s">
        <v>54</v>
      </c>
      <c r="F3853" t="s">
        <v>50</v>
      </c>
      <c r="G3853">
        <v>609.24</v>
      </c>
      <c r="H3853">
        <v>609.24</v>
      </c>
      <c r="J3853" t="s">
        <v>1603</v>
      </c>
      <c r="N3853" t="s">
        <v>53</v>
      </c>
      <c r="O3853">
        <v>609.24</v>
      </c>
      <c r="P3853" t="s">
        <v>54</v>
      </c>
      <c r="Q3853">
        <v>609.24</v>
      </c>
    </row>
    <row r="3854" spans="1:17">
      <c r="A3854">
        <v>129</v>
      </c>
      <c r="B3854" t="s">
        <v>50</v>
      </c>
      <c r="C3854" s="2">
        <v>45496</v>
      </c>
      <c r="D3854" t="s">
        <v>59</v>
      </c>
      <c r="E3854" t="s">
        <v>33</v>
      </c>
      <c r="F3854" t="s">
        <v>38</v>
      </c>
      <c r="G3854">
        <v>609.24</v>
      </c>
      <c r="I3854">
        <v>609.24</v>
      </c>
      <c r="J3854" t="s">
        <v>1603</v>
      </c>
      <c r="N3854" t="s">
        <v>53</v>
      </c>
      <c r="P3854" t="s">
        <v>33</v>
      </c>
    </row>
    <row r="3855" spans="1:17">
      <c r="A3855">
        <v>130</v>
      </c>
      <c r="B3855" t="s">
        <v>50</v>
      </c>
      <c r="C3855" s="2">
        <v>45496</v>
      </c>
      <c r="D3855" t="s">
        <v>59</v>
      </c>
      <c r="E3855" t="s">
        <v>54</v>
      </c>
      <c r="F3855" t="s">
        <v>50</v>
      </c>
      <c r="G3855">
        <v>73.209999999999994</v>
      </c>
      <c r="H3855">
        <v>73.209999999999994</v>
      </c>
      <c r="J3855" t="s">
        <v>1604</v>
      </c>
      <c r="N3855" t="s">
        <v>53</v>
      </c>
      <c r="O3855">
        <v>73.209999999999994</v>
      </c>
      <c r="P3855" t="s">
        <v>54</v>
      </c>
      <c r="Q3855">
        <v>73.209999999999994</v>
      </c>
    </row>
    <row r="3856" spans="1:17">
      <c r="A3856">
        <v>130</v>
      </c>
      <c r="B3856" t="s">
        <v>50</v>
      </c>
      <c r="C3856" s="2">
        <v>45496</v>
      </c>
      <c r="D3856" t="s">
        <v>59</v>
      </c>
      <c r="E3856" t="s">
        <v>33</v>
      </c>
      <c r="F3856" t="s">
        <v>38</v>
      </c>
      <c r="G3856">
        <v>73.209999999999994</v>
      </c>
      <c r="I3856">
        <v>73.209999999999994</v>
      </c>
      <c r="J3856" t="s">
        <v>1604</v>
      </c>
      <c r="N3856" t="s">
        <v>53</v>
      </c>
      <c r="P3856" t="s">
        <v>33</v>
      </c>
    </row>
    <row r="3857" spans="1:17">
      <c r="A3857">
        <v>131</v>
      </c>
      <c r="B3857" t="s">
        <v>50</v>
      </c>
      <c r="C3857" s="2">
        <v>45496</v>
      </c>
      <c r="D3857" t="s">
        <v>59</v>
      </c>
      <c r="E3857" t="s">
        <v>54</v>
      </c>
      <c r="F3857" t="s">
        <v>50</v>
      </c>
      <c r="G3857">
        <v>355.81</v>
      </c>
      <c r="H3857">
        <v>355.81</v>
      </c>
      <c r="J3857" t="s">
        <v>1605</v>
      </c>
      <c r="N3857" t="s">
        <v>53</v>
      </c>
      <c r="O3857">
        <v>355.81</v>
      </c>
      <c r="P3857" t="s">
        <v>54</v>
      </c>
      <c r="Q3857">
        <v>355.81</v>
      </c>
    </row>
    <row r="3858" spans="1:17">
      <c r="A3858">
        <v>131</v>
      </c>
      <c r="B3858" t="s">
        <v>50</v>
      </c>
      <c r="C3858" s="2">
        <v>45496</v>
      </c>
      <c r="D3858" t="s">
        <v>59</v>
      </c>
      <c r="E3858" t="s">
        <v>33</v>
      </c>
      <c r="F3858" t="s">
        <v>38</v>
      </c>
      <c r="G3858">
        <v>355.81</v>
      </c>
      <c r="I3858">
        <v>355.81</v>
      </c>
      <c r="J3858" t="s">
        <v>1605</v>
      </c>
      <c r="N3858" t="s">
        <v>53</v>
      </c>
      <c r="P3858" t="s">
        <v>33</v>
      </c>
    </row>
    <row r="3859" spans="1:17">
      <c r="A3859">
        <v>132</v>
      </c>
      <c r="B3859" t="s">
        <v>50</v>
      </c>
      <c r="C3859" s="2">
        <v>45496</v>
      </c>
      <c r="D3859" t="s">
        <v>59</v>
      </c>
      <c r="E3859" t="s">
        <v>54</v>
      </c>
      <c r="F3859" t="s">
        <v>50</v>
      </c>
      <c r="G3859">
        <v>347.74</v>
      </c>
      <c r="H3859">
        <v>347.74</v>
      </c>
      <c r="J3859" t="s">
        <v>1606</v>
      </c>
      <c r="N3859" t="s">
        <v>53</v>
      </c>
      <c r="O3859">
        <v>347.74</v>
      </c>
      <c r="P3859" t="s">
        <v>54</v>
      </c>
      <c r="Q3859">
        <v>347.74</v>
      </c>
    </row>
    <row r="3860" spans="1:17">
      <c r="A3860">
        <v>132</v>
      </c>
      <c r="B3860" t="s">
        <v>50</v>
      </c>
      <c r="C3860" s="2">
        <v>45496</v>
      </c>
      <c r="D3860" t="s">
        <v>59</v>
      </c>
      <c r="E3860" t="s">
        <v>33</v>
      </c>
      <c r="F3860" t="s">
        <v>38</v>
      </c>
      <c r="G3860">
        <v>347.74</v>
      </c>
      <c r="I3860">
        <v>347.74</v>
      </c>
      <c r="J3860" t="s">
        <v>1606</v>
      </c>
      <c r="N3860" t="s">
        <v>53</v>
      </c>
      <c r="P3860" t="s">
        <v>33</v>
      </c>
    </row>
    <row r="3861" spans="1:17">
      <c r="A3861">
        <v>133</v>
      </c>
      <c r="B3861" t="s">
        <v>50</v>
      </c>
      <c r="C3861" s="2">
        <v>45496</v>
      </c>
      <c r="D3861" t="s">
        <v>78</v>
      </c>
      <c r="E3861" t="s">
        <v>27</v>
      </c>
      <c r="F3861" t="s">
        <v>82</v>
      </c>
      <c r="G3861">
        <v>-1676.75</v>
      </c>
      <c r="H3861">
        <v>1676.75</v>
      </c>
      <c r="J3861" t="s">
        <v>1607</v>
      </c>
      <c r="K3861" t="s">
        <v>695</v>
      </c>
      <c r="L3861" t="s">
        <v>1608</v>
      </c>
      <c r="N3861" t="s">
        <v>53</v>
      </c>
      <c r="P3861" t="s">
        <v>27</v>
      </c>
    </row>
    <row r="3862" spans="1:17">
      <c r="A3862">
        <v>133</v>
      </c>
      <c r="B3862" t="s">
        <v>50</v>
      </c>
      <c r="C3862" s="2">
        <v>45496</v>
      </c>
      <c r="D3862" t="s">
        <v>78</v>
      </c>
      <c r="E3862" t="s">
        <v>54</v>
      </c>
      <c r="F3862" t="s">
        <v>50</v>
      </c>
      <c r="G3862">
        <v>-1676.75</v>
      </c>
      <c r="I3862">
        <v>1676.75</v>
      </c>
      <c r="J3862" t="s">
        <v>1607</v>
      </c>
      <c r="K3862" t="s">
        <v>695</v>
      </c>
      <c r="L3862" t="s">
        <v>1608</v>
      </c>
      <c r="N3862" t="s">
        <v>53</v>
      </c>
      <c r="O3862">
        <v>-1676.75</v>
      </c>
      <c r="P3862" t="s">
        <v>54</v>
      </c>
      <c r="Q3862">
        <v>-1676.75</v>
      </c>
    </row>
    <row r="3863" spans="1:17">
      <c r="A3863">
        <v>134</v>
      </c>
      <c r="B3863" t="s">
        <v>50</v>
      </c>
      <c r="C3863" s="2">
        <v>45497</v>
      </c>
      <c r="D3863" t="s">
        <v>59</v>
      </c>
      <c r="E3863" t="s">
        <v>33</v>
      </c>
      <c r="F3863" t="s">
        <v>38</v>
      </c>
      <c r="G3863">
        <v>1130.56</v>
      </c>
      <c r="I3863">
        <v>1130.56</v>
      </c>
      <c r="J3863" t="s">
        <v>1609</v>
      </c>
      <c r="N3863" t="s">
        <v>53</v>
      </c>
      <c r="P3863" t="s">
        <v>33</v>
      </c>
    </row>
    <row r="3864" spans="1:17">
      <c r="A3864">
        <v>134</v>
      </c>
      <c r="B3864" t="s">
        <v>50</v>
      </c>
      <c r="C3864" s="2">
        <v>45497</v>
      </c>
      <c r="D3864" t="s">
        <v>59</v>
      </c>
      <c r="E3864" t="s">
        <v>54</v>
      </c>
      <c r="F3864" t="s">
        <v>50</v>
      </c>
      <c r="G3864">
        <v>1130.56</v>
      </c>
      <c r="H3864">
        <v>1130.56</v>
      </c>
      <c r="J3864" t="s">
        <v>1609</v>
      </c>
      <c r="N3864" t="s">
        <v>53</v>
      </c>
      <c r="O3864">
        <v>1130.56</v>
      </c>
      <c r="P3864" t="s">
        <v>54</v>
      </c>
      <c r="Q3864">
        <v>1130.56</v>
      </c>
    </row>
    <row r="3865" spans="1:17">
      <c r="A3865">
        <v>135</v>
      </c>
      <c r="B3865" t="s">
        <v>50</v>
      </c>
      <c r="C3865" s="2">
        <v>45497</v>
      </c>
      <c r="D3865" t="s">
        <v>59</v>
      </c>
      <c r="E3865" t="s">
        <v>54</v>
      </c>
      <c r="F3865" t="s">
        <v>50</v>
      </c>
      <c r="G3865">
        <v>34.19</v>
      </c>
      <c r="H3865">
        <v>34.19</v>
      </c>
      <c r="J3865" t="s">
        <v>1610</v>
      </c>
      <c r="N3865" t="s">
        <v>53</v>
      </c>
      <c r="O3865">
        <v>34.19</v>
      </c>
      <c r="P3865" t="s">
        <v>54</v>
      </c>
      <c r="Q3865">
        <v>34.19</v>
      </c>
    </row>
    <row r="3866" spans="1:17">
      <c r="A3866">
        <v>135</v>
      </c>
      <c r="B3866" t="s">
        <v>50</v>
      </c>
      <c r="C3866" s="2">
        <v>45497</v>
      </c>
      <c r="D3866" t="s">
        <v>59</v>
      </c>
      <c r="E3866" t="s">
        <v>33</v>
      </c>
      <c r="F3866" t="s">
        <v>38</v>
      </c>
      <c r="G3866">
        <v>34.19</v>
      </c>
      <c r="I3866">
        <v>34.19</v>
      </c>
      <c r="J3866" t="s">
        <v>1610</v>
      </c>
      <c r="N3866" t="s">
        <v>53</v>
      </c>
      <c r="P3866" t="s">
        <v>33</v>
      </c>
    </row>
    <row r="3867" spans="1:17">
      <c r="A3867">
        <v>136</v>
      </c>
      <c r="B3867" t="s">
        <v>50</v>
      </c>
      <c r="C3867" s="2">
        <v>45497</v>
      </c>
      <c r="D3867" t="s">
        <v>59</v>
      </c>
      <c r="E3867" t="s">
        <v>33</v>
      </c>
      <c r="F3867" t="s">
        <v>38</v>
      </c>
      <c r="G3867">
        <v>269.85000000000002</v>
      </c>
      <c r="I3867">
        <v>269.85000000000002</v>
      </c>
      <c r="J3867" t="s">
        <v>1611</v>
      </c>
      <c r="N3867" t="s">
        <v>53</v>
      </c>
      <c r="P3867" t="s">
        <v>33</v>
      </c>
    </row>
    <row r="3868" spans="1:17">
      <c r="A3868">
        <v>136</v>
      </c>
      <c r="B3868" t="s">
        <v>50</v>
      </c>
      <c r="C3868" s="2">
        <v>45497</v>
      </c>
      <c r="D3868" t="s">
        <v>59</v>
      </c>
      <c r="E3868" t="s">
        <v>54</v>
      </c>
      <c r="F3868" t="s">
        <v>50</v>
      </c>
      <c r="G3868">
        <v>269.85000000000002</v>
      </c>
      <c r="H3868">
        <v>269.85000000000002</v>
      </c>
      <c r="J3868" t="s">
        <v>1611</v>
      </c>
      <c r="N3868" t="s">
        <v>53</v>
      </c>
      <c r="O3868">
        <v>269.85000000000002</v>
      </c>
      <c r="P3868" t="s">
        <v>54</v>
      </c>
      <c r="Q3868">
        <v>269.85000000000002</v>
      </c>
    </row>
    <row r="3869" spans="1:17">
      <c r="A3869">
        <v>137</v>
      </c>
      <c r="B3869" t="s">
        <v>50</v>
      </c>
      <c r="C3869" s="2">
        <v>45497</v>
      </c>
      <c r="D3869" t="s">
        <v>59</v>
      </c>
      <c r="E3869" t="s">
        <v>33</v>
      </c>
      <c r="F3869" t="s">
        <v>38</v>
      </c>
      <c r="G3869">
        <v>607.66999999999996</v>
      </c>
      <c r="I3869">
        <v>607.66999999999996</v>
      </c>
      <c r="J3869" t="s">
        <v>1612</v>
      </c>
      <c r="N3869" t="s">
        <v>53</v>
      </c>
      <c r="P3869" t="s">
        <v>33</v>
      </c>
    </row>
    <row r="3870" spans="1:17">
      <c r="A3870">
        <v>137</v>
      </c>
      <c r="B3870" t="s">
        <v>50</v>
      </c>
      <c r="C3870" s="2">
        <v>45497</v>
      </c>
      <c r="D3870" t="s">
        <v>59</v>
      </c>
      <c r="E3870" t="s">
        <v>54</v>
      </c>
      <c r="F3870" t="s">
        <v>50</v>
      </c>
      <c r="G3870">
        <v>607.66999999999996</v>
      </c>
      <c r="H3870">
        <v>607.66999999999996</v>
      </c>
      <c r="J3870" t="s">
        <v>1612</v>
      </c>
      <c r="N3870" t="s">
        <v>53</v>
      </c>
      <c r="O3870">
        <v>607.66999999999996</v>
      </c>
      <c r="P3870" t="s">
        <v>54</v>
      </c>
      <c r="Q3870">
        <v>607.66999999999996</v>
      </c>
    </row>
    <row r="3871" spans="1:17">
      <c r="A3871">
        <v>138</v>
      </c>
      <c r="B3871" t="s">
        <v>50</v>
      </c>
      <c r="C3871" s="2">
        <v>45497</v>
      </c>
      <c r="D3871" t="s">
        <v>77</v>
      </c>
      <c r="E3871" t="s">
        <v>56</v>
      </c>
      <c r="F3871" t="s">
        <v>77</v>
      </c>
      <c r="G3871">
        <v>-97</v>
      </c>
      <c r="H3871">
        <v>97</v>
      </c>
      <c r="J3871" t="s">
        <v>1613</v>
      </c>
      <c r="K3871" t="s">
        <v>77</v>
      </c>
      <c r="N3871" t="s">
        <v>53</v>
      </c>
      <c r="P3871" t="s">
        <v>56</v>
      </c>
    </row>
    <row r="3872" spans="1:17">
      <c r="A3872">
        <v>138</v>
      </c>
      <c r="B3872" t="s">
        <v>50</v>
      </c>
      <c r="C3872" s="2">
        <v>45497</v>
      </c>
      <c r="D3872" t="s">
        <v>77</v>
      </c>
      <c r="E3872" t="s">
        <v>54</v>
      </c>
      <c r="F3872" t="s">
        <v>50</v>
      </c>
      <c r="G3872">
        <v>-97</v>
      </c>
      <c r="I3872">
        <v>97</v>
      </c>
      <c r="J3872" t="s">
        <v>1613</v>
      </c>
      <c r="K3872" t="s">
        <v>77</v>
      </c>
      <c r="N3872" t="s">
        <v>53</v>
      </c>
      <c r="O3872">
        <v>-97</v>
      </c>
      <c r="P3872" t="s">
        <v>54</v>
      </c>
      <c r="Q3872">
        <v>-97</v>
      </c>
    </row>
    <row r="3873" spans="1:17">
      <c r="A3873">
        <v>139</v>
      </c>
      <c r="B3873" t="s">
        <v>50</v>
      </c>
      <c r="C3873" s="2">
        <v>45498</v>
      </c>
      <c r="D3873" t="s">
        <v>59</v>
      </c>
      <c r="E3873" t="s">
        <v>33</v>
      </c>
      <c r="F3873" t="s">
        <v>38</v>
      </c>
      <c r="G3873">
        <v>15.94</v>
      </c>
      <c r="I3873">
        <v>15.94</v>
      </c>
      <c r="J3873" t="s">
        <v>1614</v>
      </c>
      <c r="N3873" t="s">
        <v>53</v>
      </c>
      <c r="P3873" t="s">
        <v>33</v>
      </c>
    </row>
    <row r="3874" spans="1:17">
      <c r="A3874">
        <v>139</v>
      </c>
      <c r="B3874" t="s">
        <v>50</v>
      </c>
      <c r="C3874" s="2">
        <v>45498</v>
      </c>
      <c r="D3874" t="s">
        <v>59</v>
      </c>
      <c r="E3874" t="s">
        <v>54</v>
      </c>
      <c r="F3874" t="s">
        <v>50</v>
      </c>
      <c r="G3874">
        <v>15.94</v>
      </c>
      <c r="H3874">
        <v>15.94</v>
      </c>
      <c r="J3874" t="s">
        <v>1614</v>
      </c>
      <c r="N3874" t="s">
        <v>53</v>
      </c>
      <c r="O3874">
        <v>15.94</v>
      </c>
      <c r="P3874" t="s">
        <v>54</v>
      </c>
      <c r="Q3874">
        <v>15.94</v>
      </c>
    </row>
    <row r="3875" spans="1:17">
      <c r="A3875">
        <v>140</v>
      </c>
      <c r="B3875" t="s">
        <v>50</v>
      </c>
      <c r="C3875" s="2">
        <v>45498</v>
      </c>
      <c r="D3875" t="s">
        <v>59</v>
      </c>
      <c r="E3875" t="s">
        <v>33</v>
      </c>
      <c r="F3875" t="s">
        <v>38</v>
      </c>
      <c r="G3875">
        <v>89.9</v>
      </c>
      <c r="I3875">
        <v>89.9</v>
      </c>
      <c r="J3875" t="s">
        <v>1615</v>
      </c>
      <c r="N3875" t="s">
        <v>53</v>
      </c>
      <c r="P3875" t="s">
        <v>33</v>
      </c>
    </row>
    <row r="3876" spans="1:17">
      <c r="A3876">
        <v>140</v>
      </c>
      <c r="B3876" t="s">
        <v>50</v>
      </c>
      <c r="C3876" s="2">
        <v>45498</v>
      </c>
      <c r="D3876" t="s">
        <v>59</v>
      </c>
      <c r="E3876" t="s">
        <v>54</v>
      </c>
      <c r="F3876" t="s">
        <v>50</v>
      </c>
      <c r="G3876">
        <v>89.9</v>
      </c>
      <c r="H3876">
        <v>89.9</v>
      </c>
      <c r="J3876" t="s">
        <v>1615</v>
      </c>
      <c r="N3876" t="s">
        <v>53</v>
      </c>
      <c r="O3876">
        <v>89.9</v>
      </c>
      <c r="P3876" t="s">
        <v>54</v>
      </c>
      <c r="Q3876">
        <v>89.9</v>
      </c>
    </row>
    <row r="3877" spans="1:17">
      <c r="A3877">
        <v>141</v>
      </c>
      <c r="B3877" t="s">
        <v>50</v>
      </c>
      <c r="C3877" s="2">
        <v>45498</v>
      </c>
      <c r="D3877" t="s">
        <v>59</v>
      </c>
      <c r="E3877" t="s">
        <v>54</v>
      </c>
      <c r="F3877" t="s">
        <v>50</v>
      </c>
      <c r="G3877">
        <v>406.06</v>
      </c>
      <c r="H3877">
        <v>406.06</v>
      </c>
      <c r="J3877" t="s">
        <v>1616</v>
      </c>
      <c r="N3877" t="s">
        <v>53</v>
      </c>
      <c r="O3877">
        <v>406.06</v>
      </c>
      <c r="P3877" t="s">
        <v>54</v>
      </c>
      <c r="Q3877">
        <v>406.06</v>
      </c>
    </row>
    <row r="3878" spans="1:17">
      <c r="A3878">
        <v>141</v>
      </c>
      <c r="B3878" t="s">
        <v>50</v>
      </c>
      <c r="C3878" s="2">
        <v>45498</v>
      </c>
      <c r="D3878" t="s">
        <v>59</v>
      </c>
      <c r="E3878" t="s">
        <v>33</v>
      </c>
      <c r="F3878" t="s">
        <v>38</v>
      </c>
      <c r="G3878">
        <v>406.06</v>
      </c>
      <c r="I3878">
        <v>406.06</v>
      </c>
      <c r="J3878" t="s">
        <v>1616</v>
      </c>
      <c r="N3878" t="s">
        <v>53</v>
      </c>
      <c r="P3878" t="s">
        <v>33</v>
      </c>
    </row>
    <row r="3879" spans="1:17">
      <c r="A3879">
        <v>142</v>
      </c>
      <c r="B3879" t="s">
        <v>50</v>
      </c>
      <c r="C3879" s="2">
        <v>45498</v>
      </c>
      <c r="D3879" t="s">
        <v>59</v>
      </c>
      <c r="E3879" t="s">
        <v>54</v>
      </c>
      <c r="F3879" t="s">
        <v>50</v>
      </c>
      <c r="G3879">
        <v>343.72</v>
      </c>
      <c r="H3879">
        <v>343.72</v>
      </c>
      <c r="J3879" t="s">
        <v>1617</v>
      </c>
      <c r="N3879" t="s">
        <v>53</v>
      </c>
      <c r="O3879">
        <v>343.72</v>
      </c>
      <c r="P3879" t="s">
        <v>54</v>
      </c>
      <c r="Q3879">
        <v>343.72</v>
      </c>
    </row>
    <row r="3880" spans="1:17">
      <c r="A3880">
        <v>142</v>
      </c>
      <c r="B3880" t="s">
        <v>50</v>
      </c>
      <c r="C3880" s="2">
        <v>45498</v>
      </c>
      <c r="D3880" t="s">
        <v>59</v>
      </c>
      <c r="E3880" t="s">
        <v>33</v>
      </c>
      <c r="F3880" t="s">
        <v>38</v>
      </c>
      <c r="G3880">
        <v>343.72</v>
      </c>
      <c r="I3880">
        <v>343.72</v>
      </c>
      <c r="J3880" t="s">
        <v>1617</v>
      </c>
      <c r="N3880" t="s">
        <v>53</v>
      </c>
      <c r="P3880" t="s">
        <v>33</v>
      </c>
    </row>
    <row r="3881" spans="1:17">
      <c r="A3881">
        <v>143</v>
      </c>
      <c r="B3881" t="s">
        <v>50</v>
      </c>
      <c r="C3881" s="2">
        <v>45498</v>
      </c>
      <c r="D3881" t="s">
        <v>77</v>
      </c>
      <c r="E3881" t="s">
        <v>56</v>
      </c>
      <c r="F3881" t="s">
        <v>77</v>
      </c>
      <c r="G3881">
        <v>-24.43</v>
      </c>
      <c r="H3881">
        <v>24.43</v>
      </c>
      <c r="J3881" t="s">
        <v>1618</v>
      </c>
      <c r="K3881" t="s">
        <v>77</v>
      </c>
      <c r="N3881" t="s">
        <v>53</v>
      </c>
      <c r="P3881" t="s">
        <v>56</v>
      </c>
    </row>
    <row r="3882" spans="1:17">
      <c r="A3882">
        <v>143</v>
      </c>
      <c r="B3882" t="s">
        <v>50</v>
      </c>
      <c r="C3882" s="2">
        <v>45498</v>
      </c>
      <c r="D3882" t="s">
        <v>77</v>
      </c>
      <c r="E3882" t="s">
        <v>54</v>
      </c>
      <c r="F3882" t="s">
        <v>50</v>
      </c>
      <c r="G3882">
        <v>-24.43</v>
      </c>
      <c r="I3882">
        <v>24.43</v>
      </c>
      <c r="J3882" t="s">
        <v>1618</v>
      </c>
      <c r="K3882" t="s">
        <v>77</v>
      </c>
      <c r="N3882" t="s">
        <v>53</v>
      </c>
      <c r="O3882">
        <v>-24.43</v>
      </c>
      <c r="P3882" t="s">
        <v>54</v>
      </c>
      <c r="Q3882">
        <v>-24.43</v>
      </c>
    </row>
    <row r="3883" spans="1:17">
      <c r="A3883">
        <v>144</v>
      </c>
      <c r="B3883" t="s">
        <v>50</v>
      </c>
      <c r="C3883" s="2">
        <v>45499</v>
      </c>
      <c r="D3883" t="s">
        <v>59</v>
      </c>
      <c r="E3883" t="s">
        <v>33</v>
      </c>
      <c r="F3883" t="s">
        <v>38</v>
      </c>
      <c r="G3883">
        <v>49.64</v>
      </c>
      <c r="I3883">
        <v>49.64</v>
      </c>
      <c r="J3883" t="s">
        <v>1619</v>
      </c>
      <c r="N3883" t="s">
        <v>53</v>
      </c>
      <c r="P3883" t="s">
        <v>33</v>
      </c>
    </row>
    <row r="3884" spans="1:17">
      <c r="A3884">
        <v>144</v>
      </c>
      <c r="B3884" t="s">
        <v>50</v>
      </c>
      <c r="C3884" s="2">
        <v>45499</v>
      </c>
      <c r="D3884" t="s">
        <v>59</v>
      </c>
      <c r="E3884" t="s">
        <v>54</v>
      </c>
      <c r="F3884" t="s">
        <v>50</v>
      </c>
      <c r="G3884">
        <v>49.64</v>
      </c>
      <c r="H3884">
        <v>49.64</v>
      </c>
      <c r="J3884" t="s">
        <v>1619</v>
      </c>
      <c r="N3884" t="s">
        <v>53</v>
      </c>
      <c r="O3884">
        <v>49.64</v>
      </c>
      <c r="P3884" t="s">
        <v>54</v>
      </c>
      <c r="Q3884">
        <v>49.64</v>
      </c>
    </row>
    <row r="3885" spans="1:17">
      <c r="A3885">
        <v>145</v>
      </c>
      <c r="B3885" t="s">
        <v>50</v>
      </c>
      <c r="C3885" s="2">
        <v>45499</v>
      </c>
      <c r="D3885" t="s">
        <v>59</v>
      </c>
      <c r="E3885" t="s">
        <v>54</v>
      </c>
      <c r="F3885" t="s">
        <v>50</v>
      </c>
      <c r="G3885">
        <v>259.24</v>
      </c>
      <c r="H3885">
        <v>259.24</v>
      </c>
      <c r="J3885" t="s">
        <v>1620</v>
      </c>
      <c r="N3885" t="s">
        <v>53</v>
      </c>
      <c r="O3885">
        <v>259.24</v>
      </c>
      <c r="P3885" t="s">
        <v>54</v>
      </c>
      <c r="Q3885">
        <v>259.24</v>
      </c>
    </row>
    <row r="3886" spans="1:17">
      <c r="A3886">
        <v>145</v>
      </c>
      <c r="B3886" t="s">
        <v>50</v>
      </c>
      <c r="C3886" s="2">
        <v>45499</v>
      </c>
      <c r="D3886" t="s">
        <v>59</v>
      </c>
      <c r="E3886" t="s">
        <v>33</v>
      </c>
      <c r="F3886" t="s">
        <v>38</v>
      </c>
      <c r="G3886">
        <v>259.24</v>
      </c>
      <c r="I3886">
        <v>259.24</v>
      </c>
      <c r="J3886" t="s">
        <v>1620</v>
      </c>
      <c r="N3886" t="s">
        <v>53</v>
      </c>
      <c r="P3886" t="s">
        <v>33</v>
      </c>
    </row>
    <row r="3887" spans="1:17">
      <c r="A3887">
        <v>146</v>
      </c>
      <c r="B3887" t="s">
        <v>50</v>
      </c>
      <c r="C3887" s="2">
        <v>45499</v>
      </c>
      <c r="D3887" t="s">
        <v>59</v>
      </c>
      <c r="E3887" t="s">
        <v>33</v>
      </c>
      <c r="F3887" t="s">
        <v>38</v>
      </c>
      <c r="G3887">
        <v>706.08</v>
      </c>
      <c r="I3887">
        <v>706.08</v>
      </c>
      <c r="J3887" t="s">
        <v>1621</v>
      </c>
      <c r="N3887" t="s">
        <v>53</v>
      </c>
      <c r="P3887" t="s">
        <v>33</v>
      </c>
    </row>
    <row r="3888" spans="1:17">
      <c r="A3888">
        <v>146</v>
      </c>
      <c r="B3888" t="s">
        <v>50</v>
      </c>
      <c r="C3888" s="2">
        <v>45499</v>
      </c>
      <c r="D3888" t="s">
        <v>59</v>
      </c>
      <c r="E3888" t="s">
        <v>54</v>
      </c>
      <c r="F3888" t="s">
        <v>50</v>
      </c>
      <c r="G3888">
        <v>706.08</v>
      </c>
      <c r="H3888">
        <v>706.08</v>
      </c>
      <c r="J3888" t="s">
        <v>1621</v>
      </c>
      <c r="N3888" t="s">
        <v>53</v>
      </c>
      <c r="O3888">
        <v>706.08</v>
      </c>
      <c r="P3888" t="s">
        <v>54</v>
      </c>
      <c r="Q3888">
        <v>706.08</v>
      </c>
    </row>
    <row r="3889" spans="1:17">
      <c r="A3889">
        <v>147</v>
      </c>
      <c r="B3889" t="s">
        <v>50</v>
      </c>
      <c r="C3889" s="2">
        <v>45499</v>
      </c>
      <c r="D3889" t="s">
        <v>59</v>
      </c>
      <c r="E3889" t="s">
        <v>33</v>
      </c>
      <c r="F3889" t="s">
        <v>38</v>
      </c>
      <c r="G3889">
        <v>603.55999999999995</v>
      </c>
      <c r="I3889">
        <v>603.55999999999995</v>
      </c>
      <c r="J3889" t="s">
        <v>1622</v>
      </c>
      <c r="N3889" t="s">
        <v>53</v>
      </c>
      <c r="P3889" t="s">
        <v>33</v>
      </c>
    </row>
    <row r="3890" spans="1:17">
      <c r="A3890">
        <v>147</v>
      </c>
      <c r="B3890" t="s">
        <v>50</v>
      </c>
      <c r="C3890" s="2">
        <v>45499</v>
      </c>
      <c r="D3890" t="s">
        <v>59</v>
      </c>
      <c r="E3890" t="s">
        <v>54</v>
      </c>
      <c r="F3890" t="s">
        <v>50</v>
      </c>
      <c r="G3890">
        <v>603.55999999999995</v>
      </c>
      <c r="H3890">
        <v>603.55999999999995</v>
      </c>
      <c r="J3890" t="s">
        <v>1622</v>
      </c>
      <c r="N3890" t="s">
        <v>53</v>
      </c>
      <c r="O3890">
        <v>603.55999999999995</v>
      </c>
      <c r="P3890" t="s">
        <v>54</v>
      </c>
      <c r="Q3890">
        <v>603.55999999999995</v>
      </c>
    </row>
    <row r="3891" spans="1:17">
      <c r="A3891">
        <v>148</v>
      </c>
      <c r="B3891" t="s">
        <v>50</v>
      </c>
      <c r="C3891" s="2">
        <v>45502</v>
      </c>
      <c r="D3891" t="s">
        <v>59</v>
      </c>
      <c r="E3891" t="s">
        <v>33</v>
      </c>
      <c r="F3891" t="s">
        <v>38</v>
      </c>
      <c r="G3891">
        <v>223.82</v>
      </c>
      <c r="I3891">
        <v>223.82</v>
      </c>
      <c r="J3891" t="s">
        <v>1623</v>
      </c>
      <c r="N3891" t="s">
        <v>53</v>
      </c>
      <c r="P3891" t="s">
        <v>33</v>
      </c>
    </row>
    <row r="3892" spans="1:17">
      <c r="A3892">
        <v>148</v>
      </c>
      <c r="B3892" t="s">
        <v>50</v>
      </c>
      <c r="C3892" s="2">
        <v>45502</v>
      </c>
      <c r="D3892" t="s">
        <v>59</v>
      </c>
      <c r="E3892" t="s">
        <v>54</v>
      </c>
      <c r="F3892" t="s">
        <v>50</v>
      </c>
      <c r="G3892">
        <v>223.82</v>
      </c>
      <c r="H3892">
        <v>223.82</v>
      </c>
      <c r="J3892" t="s">
        <v>1623</v>
      </c>
      <c r="N3892" t="s">
        <v>53</v>
      </c>
      <c r="O3892">
        <v>223.82</v>
      </c>
      <c r="P3892" t="s">
        <v>54</v>
      </c>
      <c r="Q3892">
        <v>223.82</v>
      </c>
    </row>
    <row r="3893" spans="1:17">
      <c r="A3893">
        <v>149</v>
      </c>
      <c r="B3893" t="s">
        <v>50</v>
      </c>
      <c r="C3893" s="2">
        <v>45502</v>
      </c>
      <c r="D3893" t="s">
        <v>59</v>
      </c>
      <c r="E3893" t="s">
        <v>33</v>
      </c>
      <c r="F3893" t="s">
        <v>38</v>
      </c>
      <c r="G3893">
        <v>820.8</v>
      </c>
      <c r="I3893">
        <v>820.8</v>
      </c>
      <c r="J3893" t="s">
        <v>1624</v>
      </c>
      <c r="N3893" t="s">
        <v>53</v>
      </c>
      <c r="P3893" t="s">
        <v>33</v>
      </c>
    </row>
    <row r="3894" spans="1:17">
      <c r="A3894">
        <v>149</v>
      </c>
      <c r="B3894" t="s">
        <v>50</v>
      </c>
      <c r="C3894" s="2">
        <v>45502</v>
      </c>
      <c r="D3894" t="s">
        <v>59</v>
      </c>
      <c r="E3894" t="s">
        <v>54</v>
      </c>
      <c r="F3894" t="s">
        <v>50</v>
      </c>
      <c r="G3894">
        <v>820.8</v>
      </c>
      <c r="H3894">
        <v>820.8</v>
      </c>
      <c r="J3894" t="s">
        <v>1624</v>
      </c>
      <c r="N3894" t="s">
        <v>53</v>
      </c>
      <c r="O3894">
        <v>820.8</v>
      </c>
      <c r="P3894" t="s">
        <v>54</v>
      </c>
      <c r="Q3894">
        <v>820.8</v>
      </c>
    </row>
    <row r="3895" spans="1:17">
      <c r="A3895">
        <v>150</v>
      </c>
      <c r="B3895" t="s">
        <v>50</v>
      </c>
      <c r="C3895" s="2">
        <v>45502</v>
      </c>
      <c r="D3895" t="s">
        <v>59</v>
      </c>
      <c r="E3895" t="s">
        <v>54</v>
      </c>
      <c r="F3895" t="s">
        <v>50</v>
      </c>
      <c r="G3895">
        <v>677.21</v>
      </c>
      <c r="H3895">
        <v>677.21</v>
      </c>
      <c r="J3895" t="s">
        <v>1625</v>
      </c>
      <c r="N3895" t="s">
        <v>53</v>
      </c>
      <c r="O3895">
        <v>677.21</v>
      </c>
      <c r="P3895" t="s">
        <v>54</v>
      </c>
      <c r="Q3895">
        <v>677.21</v>
      </c>
    </row>
    <row r="3896" spans="1:17">
      <c r="A3896">
        <v>150</v>
      </c>
      <c r="B3896" t="s">
        <v>50</v>
      </c>
      <c r="C3896" s="2">
        <v>45502</v>
      </c>
      <c r="D3896" t="s">
        <v>59</v>
      </c>
      <c r="E3896" t="s">
        <v>33</v>
      </c>
      <c r="F3896" t="s">
        <v>38</v>
      </c>
      <c r="G3896">
        <v>677.21</v>
      </c>
      <c r="I3896">
        <v>677.21</v>
      </c>
      <c r="J3896" t="s">
        <v>1625</v>
      </c>
      <c r="N3896" t="s">
        <v>53</v>
      </c>
      <c r="P3896" t="s">
        <v>33</v>
      </c>
    </row>
    <row r="3897" spans="1:17">
      <c r="A3897">
        <v>151</v>
      </c>
      <c r="B3897" t="s">
        <v>50</v>
      </c>
      <c r="C3897" s="2">
        <v>45503</v>
      </c>
      <c r="D3897" t="s">
        <v>74</v>
      </c>
      <c r="E3897" t="s">
        <v>54</v>
      </c>
      <c r="F3897" t="s">
        <v>50</v>
      </c>
      <c r="G3897">
        <v>-411.33</v>
      </c>
      <c r="I3897">
        <v>411.33</v>
      </c>
      <c r="J3897" t="s">
        <v>1626</v>
      </c>
      <c r="K3897" t="s">
        <v>76</v>
      </c>
      <c r="N3897" t="s">
        <v>53</v>
      </c>
      <c r="O3897">
        <v>-411.33</v>
      </c>
      <c r="P3897" t="s">
        <v>54</v>
      </c>
      <c r="Q3897">
        <v>-411.33</v>
      </c>
    </row>
    <row r="3898" spans="1:17">
      <c r="A3898">
        <v>151</v>
      </c>
      <c r="B3898" t="s">
        <v>50</v>
      </c>
      <c r="C3898" s="2">
        <v>45503</v>
      </c>
      <c r="D3898" t="s">
        <v>74</v>
      </c>
      <c r="E3898" t="s">
        <v>56</v>
      </c>
      <c r="F3898" t="s">
        <v>77</v>
      </c>
      <c r="G3898">
        <v>-411.33</v>
      </c>
      <c r="H3898">
        <v>411.33</v>
      </c>
      <c r="J3898" t="s">
        <v>1626</v>
      </c>
      <c r="K3898" t="s">
        <v>76</v>
      </c>
      <c r="N3898" t="s">
        <v>53</v>
      </c>
      <c r="P3898" t="s">
        <v>56</v>
      </c>
    </row>
    <row r="3899" spans="1:17">
      <c r="A3899">
        <v>152</v>
      </c>
      <c r="B3899" t="s">
        <v>50</v>
      </c>
      <c r="C3899" s="2">
        <v>45503</v>
      </c>
      <c r="D3899" t="s">
        <v>55</v>
      </c>
      <c r="E3899" t="s">
        <v>54</v>
      </c>
      <c r="F3899" t="s">
        <v>50</v>
      </c>
      <c r="G3899">
        <v>-1.55</v>
      </c>
      <c r="I3899">
        <v>1.55</v>
      </c>
      <c r="J3899" t="s">
        <v>1627</v>
      </c>
      <c r="K3899" t="s">
        <v>58</v>
      </c>
      <c r="N3899" t="s">
        <v>53</v>
      </c>
      <c r="O3899">
        <v>-1.55</v>
      </c>
      <c r="P3899" t="s">
        <v>54</v>
      </c>
      <c r="Q3899">
        <v>-1.55</v>
      </c>
    </row>
    <row r="3900" spans="1:17">
      <c r="A3900">
        <v>152</v>
      </c>
      <c r="B3900" t="s">
        <v>50</v>
      </c>
      <c r="C3900" s="2">
        <v>45503</v>
      </c>
      <c r="D3900" t="s">
        <v>55</v>
      </c>
      <c r="E3900" t="s">
        <v>56</v>
      </c>
      <c r="F3900" t="s">
        <v>55</v>
      </c>
      <c r="G3900">
        <v>-1.55</v>
      </c>
      <c r="H3900">
        <v>1.55</v>
      </c>
      <c r="J3900" t="s">
        <v>1627</v>
      </c>
      <c r="K3900" t="s">
        <v>58</v>
      </c>
      <c r="N3900" t="s">
        <v>53</v>
      </c>
      <c r="P3900" t="s">
        <v>56</v>
      </c>
    </row>
    <row r="3901" spans="1:17">
      <c r="A3901">
        <v>153</v>
      </c>
      <c r="B3901" t="s">
        <v>50</v>
      </c>
      <c r="C3901" s="2">
        <v>45503</v>
      </c>
      <c r="D3901" t="s">
        <v>59</v>
      </c>
      <c r="E3901" t="s">
        <v>33</v>
      </c>
      <c r="F3901" t="s">
        <v>38</v>
      </c>
      <c r="G3901">
        <v>16.09</v>
      </c>
      <c r="I3901">
        <v>16.09</v>
      </c>
      <c r="J3901" t="s">
        <v>1628</v>
      </c>
      <c r="N3901" t="s">
        <v>53</v>
      </c>
      <c r="P3901" t="s">
        <v>33</v>
      </c>
    </row>
    <row r="3902" spans="1:17">
      <c r="A3902">
        <v>153</v>
      </c>
      <c r="B3902" t="s">
        <v>50</v>
      </c>
      <c r="C3902" s="2">
        <v>45503</v>
      </c>
      <c r="D3902" t="s">
        <v>59</v>
      </c>
      <c r="E3902" t="s">
        <v>54</v>
      </c>
      <c r="F3902" t="s">
        <v>50</v>
      </c>
      <c r="G3902">
        <v>16.09</v>
      </c>
      <c r="H3902">
        <v>16.09</v>
      </c>
      <c r="J3902" t="s">
        <v>1628</v>
      </c>
      <c r="N3902" t="s">
        <v>53</v>
      </c>
      <c r="O3902">
        <v>16.09</v>
      </c>
      <c r="P3902" t="s">
        <v>54</v>
      </c>
      <c r="Q3902">
        <v>16.09</v>
      </c>
    </row>
    <row r="3903" spans="1:17">
      <c r="A3903">
        <v>154</v>
      </c>
      <c r="B3903" t="s">
        <v>50</v>
      </c>
      <c r="C3903" s="2">
        <v>45503</v>
      </c>
      <c r="D3903" t="s">
        <v>59</v>
      </c>
      <c r="E3903" t="s">
        <v>33</v>
      </c>
      <c r="F3903" t="s">
        <v>38</v>
      </c>
      <c r="G3903">
        <v>11.17</v>
      </c>
      <c r="I3903">
        <v>11.17</v>
      </c>
      <c r="J3903" t="s">
        <v>1629</v>
      </c>
      <c r="N3903" t="s">
        <v>53</v>
      </c>
      <c r="P3903" t="s">
        <v>33</v>
      </c>
    </row>
    <row r="3904" spans="1:17">
      <c r="A3904">
        <v>154</v>
      </c>
      <c r="B3904" t="s">
        <v>50</v>
      </c>
      <c r="C3904" s="2">
        <v>45503</v>
      </c>
      <c r="D3904" t="s">
        <v>59</v>
      </c>
      <c r="E3904" t="s">
        <v>54</v>
      </c>
      <c r="F3904" t="s">
        <v>50</v>
      </c>
      <c r="G3904">
        <v>11.17</v>
      </c>
      <c r="H3904">
        <v>11.17</v>
      </c>
      <c r="J3904" t="s">
        <v>1629</v>
      </c>
      <c r="N3904" t="s">
        <v>53</v>
      </c>
      <c r="O3904">
        <v>11.17</v>
      </c>
      <c r="P3904" t="s">
        <v>54</v>
      </c>
      <c r="Q3904">
        <v>11.17</v>
      </c>
    </row>
    <row r="3905" spans="1:17">
      <c r="A3905">
        <v>155</v>
      </c>
      <c r="B3905" t="s">
        <v>50</v>
      </c>
      <c r="C3905" s="2">
        <v>45503</v>
      </c>
      <c r="D3905" t="s">
        <v>59</v>
      </c>
      <c r="E3905" t="s">
        <v>54</v>
      </c>
      <c r="F3905" t="s">
        <v>50</v>
      </c>
      <c r="G3905">
        <v>31.71</v>
      </c>
      <c r="H3905">
        <v>31.71</v>
      </c>
      <c r="J3905" t="s">
        <v>1630</v>
      </c>
      <c r="N3905" t="s">
        <v>53</v>
      </c>
      <c r="O3905">
        <v>31.71</v>
      </c>
      <c r="P3905" t="s">
        <v>54</v>
      </c>
      <c r="Q3905">
        <v>31.71</v>
      </c>
    </row>
    <row r="3906" spans="1:17">
      <c r="A3906">
        <v>155</v>
      </c>
      <c r="B3906" t="s">
        <v>50</v>
      </c>
      <c r="C3906" s="2">
        <v>45503</v>
      </c>
      <c r="D3906" t="s">
        <v>59</v>
      </c>
      <c r="E3906" t="s">
        <v>33</v>
      </c>
      <c r="F3906" t="s">
        <v>38</v>
      </c>
      <c r="G3906">
        <v>31.71</v>
      </c>
      <c r="I3906">
        <v>31.71</v>
      </c>
      <c r="J3906" t="s">
        <v>1630</v>
      </c>
      <c r="N3906" t="s">
        <v>53</v>
      </c>
      <c r="P3906" t="s">
        <v>33</v>
      </c>
    </row>
    <row r="3907" spans="1:17">
      <c r="A3907">
        <v>156</v>
      </c>
      <c r="B3907" t="s">
        <v>50</v>
      </c>
      <c r="C3907" s="2">
        <v>45503</v>
      </c>
      <c r="D3907" t="s">
        <v>59</v>
      </c>
      <c r="E3907" t="s">
        <v>54</v>
      </c>
      <c r="F3907" t="s">
        <v>50</v>
      </c>
      <c r="G3907">
        <v>128.88999999999999</v>
      </c>
      <c r="H3907">
        <v>128.88999999999999</v>
      </c>
      <c r="J3907" t="s">
        <v>1631</v>
      </c>
      <c r="N3907" t="s">
        <v>53</v>
      </c>
      <c r="O3907">
        <v>128.88999999999999</v>
      </c>
      <c r="P3907" t="s">
        <v>54</v>
      </c>
      <c r="Q3907">
        <v>128.88999999999999</v>
      </c>
    </row>
    <row r="3908" spans="1:17">
      <c r="A3908">
        <v>156</v>
      </c>
      <c r="B3908" t="s">
        <v>50</v>
      </c>
      <c r="C3908" s="2">
        <v>45503</v>
      </c>
      <c r="D3908" t="s">
        <v>59</v>
      </c>
      <c r="E3908" t="s">
        <v>33</v>
      </c>
      <c r="F3908" t="s">
        <v>38</v>
      </c>
      <c r="G3908">
        <v>128.88999999999999</v>
      </c>
      <c r="I3908">
        <v>128.88999999999999</v>
      </c>
      <c r="J3908" t="s">
        <v>1631</v>
      </c>
      <c r="N3908" t="s">
        <v>53</v>
      </c>
      <c r="P3908" t="s">
        <v>33</v>
      </c>
    </row>
    <row r="3909" spans="1:17">
      <c r="A3909">
        <v>157</v>
      </c>
      <c r="B3909" t="s">
        <v>50</v>
      </c>
      <c r="C3909" s="2">
        <v>45503</v>
      </c>
      <c r="D3909" t="s">
        <v>59</v>
      </c>
      <c r="E3909" t="s">
        <v>54</v>
      </c>
      <c r="F3909" t="s">
        <v>50</v>
      </c>
      <c r="G3909">
        <v>53.32</v>
      </c>
      <c r="H3909">
        <v>53.32</v>
      </c>
      <c r="J3909" t="s">
        <v>1632</v>
      </c>
      <c r="N3909" t="s">
        <v>53</v>
      </c>
      <c r="O3909">
        <v>53.32</v>
      </c>
      <c r="P3909" t="s">
        <v>54</v>
      </c>
      <c r="Q3909">
        <v>53.32</v>
      </c>
    </row>
    <row r="3910" spans="1:17">
      <c r="A3910">
        <v>157</v>
      </c>
      <c r="B3910" t="s">
        <v>50</v>
      </c>
      <c r="C3910" s="2">
        <v>45503</v>
      </c>
      <c r="D3910" t="s">
        <v>59</v>
      </c>
      <c r="E3910" t="s">
        <v>33</v>
      </c>
      <c r="F3910" t="s">
        <v>38</v>
      </c>
      <c r="G3910">
        <v>53.32</v>
      </c>
      <c r="I3910">
        <v>53.32</v>
      </c>
      <c r="J3910" t="s">
        <v>1632</v>
      </c>
      <c r="N3910" t="s">
        <v>53</v>
      </c>
      <c r="P3910" t="s">
        <v>33</v>
      </c>
    </row>
    <row r="3911" spans="1:17">
      <c r="A3911">
        <v>158</v>
      </c>
      <c r="B3911" t="s">
        <v>50</v>
      </c>
      <c r="C3911" s="2">
        <v>45503</v>
      </c>
      <c r="D3911" t="s">
        <v>59</v>
      </c>
      <c r="E3911" t="s">
        <v>33</v>
      </c>
      <c r="F3911" t="s">
        <v>38</v>
      </c>
      <c r="G3911">
        <v>216.54</v>
      </c>
      <c r="I3911">
        <v>216.54</v>
      </c>
      <c r="J3911" t="s">
        <v>1633</v>
      </c>
      <c r="N3911" t="s">
        <v>53</v>
      </c>
      <c r="P3911" t="s">
        <v>33</v>
      </c>
    </row>
    <row r="3912" spans="1:17">
      <c r="A3912">
        <v>158</v>
      </c>
      <c r="B3912" t="s">
        <v>50</v>
      </c>
      <c r="C3912" s="2">
        <v>45503</v>
      </c>
      <c r="D3912" t="s">
        <v>59</v>
      </c>
      <c r="E3912" t="s">
        <v>54</v>
      </c>
      <c r="F3912" t="s">
        <v>50</v>
      </c>
      <c r="G3912">
        <v>216.54</v>
      </c>
      <c r="H3912">
        <v>216.54</v>
      </c>
      <c r="J3912" t="s">
        <v>1633</v>
      </c>
      <c r="N3912" t="s">
        <v>53</v>
      </c>
      <c r="O3912">
        <v>216.54</v>
      </c>
      <c r="P3912" t="s">
        <v>54</v>
      </c>
      <c r="Q3912">
        <v>216.54</v>
      </c>
    </row>
    <row r="3913" spans="1:17">
      <c r="A3913">
        <v>159</v>
      </c>
      <c r="B3913" t="s">
        <v>50</v>
      </c>
      <c r="C3913" s="2">
        <v>45503</v>
      </c>
      <c r="D3913" t="s">
        <v>59</v>
      </c>
      <c r="E3913" t="s">
        <v>33</v>
      </c>
      <c r="F3913" t="s">
        <v>38</v>
      </c>
      <c r="G3913">
        <v>930.39</v>
      </c>
      <c r="I3913">
        <v>930.39</v>
      </c>
      <c r="J3913" t="s">
        <v>1634</v>
      </c>
      <c r="N3913" t="s">
        <v>53</v>
      </c>
      <c r="P3913" t="s">
        <v>33</v>
      </c>
    </row>
    <row r="3914" spans="1:17">
      <c r="A3914">
        <v>159</v>
      </c>
      <c r="B3914" t="s">
        <v>50</v>
      </c>
      <c r="C3914" s="2">
        <v>45503</v>
      </c>
      <c r="D3914" t="s">
        <v>59</v>
      </c>
      <c r="E3914" t="s">
        <v>54</v>
      </c>
      <c r="F3914" t="s">
        <v>50</v>
      </c>
      <c r="G3914">
        <v>930.39</v>
      </c>
      <c r="H3914">
        <v>930.39</v>
      </c>
      <c r="J3914" t="s">
        <v>1634</v>
      </c>
      <c r="N3914" t="s">
        <v>53</v>
      </c>
      <c r="O3914">
        <v>930.39</v>
      </c>
      <c r="P3914" t="s">
        <v>54</v>
      </c>
      <c r="Q3914">
        <v>930.39</v>
      </c>
    </row>
    <row r="3915" spans="1:17">
      <c r="A3915">
        <v>160</v>
      </c>
      <c r="B3915" t="s">
        <v>50</v>
      </c>
      <c r="C3915" s="2">
        <v>45503</v>
      </c>
      <c r="D3915" t="s">
        <v>59</v>
      </c>
      <c r="E3915" t="s">
        <v>33</v>
      </c>
      <c r="F3915" t="s">
        <v>38</v>
      </c>
      <c r="G3915">
        <v>1212.56</v>
      </c>
      <c r="I3915">
        <v>1212.56</v>
      </c>
      <c r="J3915" t="s">
        <v>1635</v>
      </c>
      <c r="N3915" t="s">
        <v>53</v>
      </c>
      <c r="P3915" t="s">
        <v>33</v>
      </c>
    </row>
    <row r="3916" spans="1:17">
      <c r="A3916">
        <v>160</v>
      </c>
      <c r="B3916" t="s">
        <v>50</v>
      </c>
      <c r="C3916" s="2">
        <v>45503</v>
      </c>
      <c r="D3916" t="s">
        <v>59</v>
      </c>
      <c r="E3916" t="s">
        <v>54</v>
      </c>
      <c r="F3916" t="s">
        <v>50</v>
      </c>
      <c r="G3916">
        <v>1212.56</v>
      </c>
      <c r="H3916">
        <v>1212.56</v>
      </c>
      <c r="J3916" t="s">
        <v>1635</v>
      </c>
      <c r="N3916" t="s">
        <v>53</v>
      </c>
      <c r="O3916">
        <v>1212.56</v>
      </c>
      <c r="P3916" t="s">
        <v>54</v>
      </c>
      <c r="Q3916">
        <v>1212.56</v>
      </c>
    </row>
    <row r="3917" spans="1:17">
      <c r="A3917">
        <v>161</v>
      </c>
      <c r="B3917" t="s">
        <v>50</v>
      </c>
      <c r="C3917" s="2">
        <v>45503</v>
      </c>
      <c r="D3917" t="s">
        <v>59</v>
      </c>
      <c r="E3917" t="s">
        <v>33</v>
      </c>
      <c r="F3917" t="s">
        <v>38</v>
      </c>
      <c r="G3917">
        <v>29.47</v>
      </c>
      <c r="I3917">
        <v>29.47</v>
      </c>
      <c r="J3917" t="s">
        <v>1636</v>
      </c>
      <c r="N3917" t="s">
        <v>53</v>
      </c>
      <c r="P3917" t="s">
        <v>33</v>
      </c>
    </row>
    <row r="3918" spans="1:17">
      <c r="A3918">
        <v>161</v>
      </c>
      <c r="B3918" t="s">
        <v>50</v>
      </c>
      <c r="C3918" s="2">
        <v>45503</v>
      </c>
      <c r="D3918" t="s">
        <v>59</v>
      </c>
      <c r="E3918" t="s">
        <v>54</v>
      </c>
      <c r="F3918" t="s">
        <v>50</v>
      </c>
      <c r="G3918">
        <v>29.47</v>
      </c>
      <c r="H3918">
        <v>29.47</v>
      </c>
      <c r="J3918" t="s">
        <v>1636</v>
      </c>
      <c r="N3918" t="s">
        <v>53</v>
      </c>
      <c r="O3918">
        <v>29.47</v>
      </c>
      <c r="P3918" t="s">
        <v>54</v>
      </c>
      <c r="Q3918">
        <v>29.47</v>
      </c>
    </row>
    <row r="3919" spans="1:17">
      <c r="A3919">
        <v>162</v>
      </c>
      <c r="B3919" t="s">
        <v>50</v>
      </c>
      <c r="C3919" s="2">
        <v>45503</v>
      </c>
      <c r="D3919" t="s">
        <v>59</v>
      </c>
      <c r="E3919" t="s">
        <v>33</v>
      </c>
      <c r="F3919" t="s">
        <v>38</v>
      </c>
      <c r="G3919">
        <v>108.38</v>
      </c>
      <c r="I3919">
        <v>108.38</v>
      </c>
      <c r="J3919" t="s">
        <v>1637</v>
      </c>
      <c r="N3919" t="s">
        <v>53</v>
      </c>
      <c r="P3919" t="s">
        <v>33</v>
      </c>
    </row>
    <row r="3920" spans="1:17">
      <c r="A3920">
        <v>162</v>
      </c>
      <c r="B3920" t="s">
        <v>50</v>
      </c>
      <c r="C3920" s="2">
        <v>45503</v>
      </c>
      <c r="D3920" t="s">
        <v>59</v>
      </c>
      <c r="E3920" t="s">
        <v>54</v>
      </c>
      <c r="F3920" t="s">
        <v>50</v>
      </c>
      <c r="G3920">
        <v>108.38</v>
      </c>
      <c r="H3920">
        <v>108.38</v>
      </c>
      <c r="J3920" t="s">
        <v>1637</v>
      </c>
      <c r="N3920" t="s">
        <v>53</v>
      </c>
      <c r="O3920">
        <v>108.38</v>
      </c>
      <c r="P3920" t="s">
        <v>54</v>
      </c>
      <c r="Q3920">
        <v>108.38</v>
      </c>
    </row>
    <row r="3921" spans="1:17">
      <c r="A3921">
        <v>163</v>
      </c>
      <c r="B3921" t="s">
        <v>50</v>
      </c>
      <c r="C3921" s="2">
        <v>45503</v>
      </c>
      <c r="D3921" t="s">
        <v>59</v>
      </c>
      <c r="E3921" t="s">
        <v>33</v>
      </c>
      <c r="F3921" t="s">
        <v>38</v>
      </c>
      <c r="G3921">
        <v>957.45</v>
      </c>
      <c r="I3921">
        <v>957.45</v>
      </c>
      <c r="J3921" t="s">
        <v>1638</v>
      </c>
      <c r="N3921" t="s">
        <v>53</v>
      </c>
      <c r="P3921" t="s">
        <v>33</v>
      </c>
    </row>
    <row r="3922" spans="1:17">
      <c r="A3922">
        <v>163</v>
      </c>
      <c r="B3922" t="s">
        <v>50</v>
      </c>
      <c r="C3922" s="2">
        <v>45503</v>
      </c>
      <c r="D3922" t="s">
        <v>59</v>
      </c>
      <c r="E3922" t="s">
        <v>54</v>
      </c>
      <c r="F3922" t="s">
        <v>50</v>
      </c>
      <c r="G3922">
        <v>957.45</v>
      </c>
      <c r="H3922">
        <v>957.45</v>
      </c>
      <c r="J3922" t="s">
        <v>1638</v>
      </c>
      <c r="N3922" t="s">
        <v>53</v>
      </c>
      <c r="O3922">
        <v>957.45</v>
      </c>
      <c r="P3922" t="s">
        <v>54</v>
      </c>
      <c r="Q3922">
        <v>957.45</v>
      </c>
    </row>
    <row r="3923" spans="1:17">
      <c r="A3923">
        <v>164</v>
      </c>
      <c r="B3923" t="s">
        <v>50</v>
      </c>
      <c r="C3923" s="2">
        <v>45503</v>
      </c>
      <c r="D3923" t="s">
        <v>59</v>
      </c>
      <c r="E3923" t="s">
        <v>33</v>
      </c>
      <c r="F3923" t="s">
        <v>38</v>
      </c>
      <c r="G3923">
        <v>467.68</v>
      </c>
      <c r="I3923">
        <v>467.68</v>
      </c>
      <c r="J3923" t="s">
        <v>1639</v>
      </c>
      <c r="N3923" t="s">
        <v>53</v>
      </c>
      <c r="P3923" t="s">
        <v>33</v>
      </c>
    </row>
    <row r="3924" spans="1:17">
      <c r="A3924">
        <v>164</v>
      </c>
      <c r="B3924" t="s">
        <v>50</v>
      </c>
      <c r="C3924" s="2">
        <v>45503</v>
      </c>
      <c r="D3924" t="s">
        <v>59</v>
      </c>
      <c r="E3924" t="s">
        <v>54</v>
      </c>
      <c r="F3924" t="s">
        <v>50</v>
      </c>
      <c r="G3924">
        <v>467.68</v>
      </c>
      <c r="H3924">
        <v>467.68</v>
      </c>
      <c r="J3924" t="s">
        <v>1639</v>
      </c>
      <c r="N3924" t="s">
        <v>53</v>
      </c>
      <c r="O3924">
        <v>467.68</v>
      </c>
      <c r="P3924" t="s">
        <v>54</v>
      </c>
      <c r="Q3924">
        <v>467.68</v>
      </c>
    </row>
    <row r="3925" spans="1:17">
      <c r="A3925">
        <v>165</v>
      </c>
      <c r="B3925" t="s">
        <v>50</v>
      </c>
      <c r="C3925" s="2">
        <v>45503</v>
      </c>
      <c r="D3925" t="s">
        <v>59</v>
      </c>
      <c r="E3925" t="s">
        <v>54</v>
      </c>
      <c r="F3925" t="s">
        <v>50</v>
      </c>
      <c r="G3925">
        <v>6.28</v>
      </c>
      <c r="H3925">
        <v>6.28</v>
      </c>
      <c r="J3925" t="s">
        <v>1640</v>
      </c>
      <c r="N3925" t="s">
        <v>53</v>
      </c>
      <c r="O3925">
        <v>6.28</v>
      </c>
      <c r="P3925" t="s">
        <v>54</v>
      </c>
      <c r="Q3925">
        <v>6.28</v>
      </c>
    </row>
    <row r="3926" spans="1:17">
      <c r="A3926">
        <v>165</v>
      </c>
      <c r="B3926" t="s">
        <v>50</v>
      </c>
      <c r="C3926" s="2">
        <v>45503</v>
      </c>
      <c r="D3926" t="s">
        <v>59</v>
      </c>
      <c r="E3926" t="s">
        <v>33</v>
      </c>
      <c r="F3926" t="s">
        <v>38</v>
      </c>
      <c r="G3926">
        <v>6.28</v>
      </c>
      <c r="I3926">
        <v>6.28</v>
      </c>
      <c r="J3926" t="s">
        <v>1640</v>
      </c>
      <c r="N3926" t="s">
        <v>53</v>
      </c>
      <c r="P3926" t="s">
        <v>33</v>
      </c>
    </row>
    <row r="3927" spans="1:17">
      <c r="A3927">
        <v>166</v>
      </c>
      <c r="B3927" t="s">
        <v>50</v>
      </c>
      <c r="C3927" s="2">
        <v>45503</v>
      </c>
      <c r="D3927" t="s">
        <v>59</v>
      </c>
      <c r="E3927" t="s">
        <v>33</v>
      </c>
      <c r="F3927" t="s">
        <v>38</v>
      </c>
      <c r="G3927">
        <v>157.78</v>
      </c>
      <c r="I3927">
        <v>157.78</v>
      </c>
      <c r="J3927" t="s">
        <v>1641</v>
      </c>
      <c r="N3927" t="s">
        <v>53</v>
      </c>
      <c r="P3927" t="s">
        <v>33</v>
      </c>
    </row>
    <row r="3928" spans="1:17">
      <c r="A3928">
        <v>166</v>
      </c>
      <c r="B3928" t="s">
        <v>50</v>
      </c>
      <c r="C3928" s="2">
        <v>45503</v>
      </c>
      <c r="D3928" t="s">
        <v>59</v>
      </c>
      <c r="E3928" t="s">
        <v>54</v>
      </c>
      <c r="F3928" t="s">
        <v>50</v>
      </c>
      <c r="G3928">
        <v>157.78</v>
      </c>
      <c r="H3928">
        <v>157.78</v>
      </c>
      <c r="J3928" t="s">
        <v>1641</v>
      </c>
      <c r="N3928" t="s">
        <v>53</v>
      </c>
      <c r="O3928">
        <v>157.78</v>
      </c>
      <c r="P3928" t="s">
        <v>54</v>
      </c>
      <c r="Q3928">
        <v>157.78</v>
      </c>
    </row>
    <row r="3929" spans="1:17">
      <c r="A3929">
        <v>167</v>
      </c>
      <c r="B3929" t="s">
        <v>50</v>
      </c>
      <c r="C3929" s="2">
        <v>45503</v>
      </c>
      <c r="D3929" t="s">
        <v>59</v>
      </c>
      <c r="E3929" t="s">
        <v>33</v>
      </c>
      <c r="F3929" t="s">
        <v>38</v>
      </c>
      <c r="G3929">
        <v>161.63</v>
      </c>
      <c r="I3929">
        <v>161.63</v>
      </c>
      <c r="J3929" t="s">
        <v>1642</v>
      </c>
      <c r="N3929" t="s">
        <v>53</v>
      </c>
      <c r="P3929" t="s">
        <v>33</v>
      </c>
    </row>
    <row r="3930" spans="1:17">
      <c r="A3930">
        <v>167</v>
      </c>
      <c r="B3930" t="s">
        <v>50</v>
      </c>
      <c r="C3930" s="2">
        <v>45503</v>
      </c>
      <c r="D3930" t="s">
        <v>59</v>
      </c>
      <c r="E3930" t="s">
        <v>54</v>
      </c>
      <c r="F3930" t="s">
        <v>50</v>
      </c>
      <c r="G3930">
        <v>161.63</v>
      </c>
      <c r="H3930">
        <v>161.63</v>
      </c>
      <c r="J3930" t="s">
        <v>1642</v>
      </c>
      <c r="N3930" t="s">
        <v>53</v>
      </c>
      <c r="O3930">
        <v>161.63</v>
      </c>
      <c r="P3930" t="s">
        <v>54</v>
      </c>
      <c r="Q3930">
        <v>161.63</v>
      </c>
    </row>
    <row r="3931" spans="1:17">
      <c r="A3931">
        <v>168</v>
      </c>
      <c r="B3931" t="s">
        <v>50</v>
      </c>
      <c r="C3931" s="2">
        <v>45503</v>
      </c>
      <c r="D3931" t="s">
        <v>59</v>
      </c>
      <c r="E3931" t="s">
        <v>33</v>
      </c>
      <c r="F3931" t="s">
        <v>38</v>
      </c>
      <c r="G3931">
        <v>359.73</v>
      </c>
      <c r="I3931">
        <v>359.73</v>
      </c>
      <c r="J3931" t="s">
        <v>1643</v>
      </c>
      <c r="N3931" t="s">
        <v>53</v>
      </c>
      <c r="P3931" t="s">
        <v>33</v>
      </c>
    </row>
    <row r="3932" spans="1:17">
      <c r="A3932">
        <v>168</v>
      </c>
      <c r="B3932" t="s">
        <v>50</v>
      </c>
      <c r="C3932" s="2">
        <v>45503</v>
      </c>
      <c r="D3932" t="s">
        <v>59</v>
      </c>
      <c r="E3932" t="s">
        <v>54</v>
      </c>
      <c r="F3932" t="s">
        <v>50</v>
      </c>
      <c r="G3932">
        <v>359.73</v>
      </c>
      <c r="H3932">
        <v>359.73</v>
      </c>
      <c r="J3932" t="s">
        <v>1643</v>
      </c>
      <c r="N3932" t="s">
        <v>53</v>
      </c>
      <c r="O3932">
        <v>359.73</v>
      </c>
      <c r="P3932" t="s">
        <v>54</v>
      </c>
      <c r="Q3932">
        <v>359.73</v>
      </c>
    </row>
    <row r="3933" spans="1:17">
      <c r="A3933">
        <v>169</v>
      </c>
      <c r="B3933" t="s">
        <v>50</v>
      </c>
      <c r="C3933" s="2">
        <v>45503</v>
      </c>
      <c r="D3933" t="s">
        <v>65</v>
      </c>
      <c r="E3933" t="s">
        <v>33</v>
      </c>
      <c r="F3933" t="s">
        <v>30</v>
      </c>
      <c r="G3933">
        <v>8000</v>
      </c>
      <c r="I3933">
        <v>8000</v>
      </c>
      <c r="J3933" t="s">
        <v>1644</v>
      </c>
      <c r="N3933" t="s">
        <v>53</v>
      </c>
      <c r="P3933" t="s">
        <v>33</v>
      </c>
    </row>
    <row r="3934" spans="1:17">
      <c r="A3934">
        <v>169</v>
      </c>
      <c r="B3934" t="s">
        <v>50</v>
      </c>
      <c r="C3934" s="2">
        <v>45503</v>
      </c>
      <c r="D3934" t="s">
        <v>65</v>
      </c>
      <c r="E3934" t="s">
        <v>54</v>
      </c>
      <c r="F3934" t="s">
        <v>50</v>
      </c>
      <c r="G3934">
        <v>8000</v>
      </c>
      <c r="H3934">
        <v>8000</v>
      </c>
      <c r="J3934" t="s">
        <v>1644</v>
      </c>
      <c r="N3934" t="s">
        <v>53</v>
      </c>
      <c r="O3934">
        <v>8000</v>
      </c>
      <c r="P3934" t="s">
        <v>54</v>
      </c>
      <c r="Q3934">
        <v>8000</v>
      </c>
    </row>
    <row r="3935" spans="1:17">
      <c r="A3935">
        <v>170</v>
      </c>
      <c r="B3935" t="s">
        <v>50</v>
      </c>
      <c r="C3935" s="2">
        <v>45503</v>
      </c>
      <c r="D3935" t="s">
        <v>78</v>
      </c>
      <c r="E3935" t="s">
        <v>54</v>
      </c>
      <c r="F3935" t="s">
        <v>50</v>
      </c>
      <c r="G3935">
        <v>-2941.82</v>
      </c>
      <c r="I3935">
        <v>2941.82</v>
      </c>
      <c r="J3935" t="s">
        <v>1645</v>
      </c>
      <c r="K3935" t="s">
        <v>1646</v>
      </c>
      <c r="N3935" t="s">
        <v>53</v>
      </c>
      <c r="O3935">
        <v>-2941.82</v>
      </c>
      <c r="P3935" t="s">
        <v>54</v>
      </c>
      <c r="Q3935">
        <v>-2941.82</v>
      </c>
    </row>
    <row r="3936" spans="1:17">
      <c r="A3936">
        <v>170</v>
      </c>
      <c r="B3936" t="s">
        <v>50</v>
      </c>
      <c r="C3936" s="2">
        <v>45503</v>
      </c>
      <c r="D3936" t="s">
        <v>78</v>
      </c>
      <c r="E3936" t="s">
        <v>27</v>
      </c>
      <c r="F3936" t="s">
        <v>82</v>
      </c>
      <c r="G3936">
        <v>-2941.82</v>
      </c>
      <c r="H3936">
        <v>2941.82</v>
      </c>
      <c r="J3936" t="s">
        <v>1645</v>
      </c>
      <c r="K3936" t="s">
        <v>1646</v>
      </c>
      <c r="N3936" t="s">
        <v>53</v>
      </c>
      <c r="P3936" t="s">
        <v>27</v>
      </c>
    </row>
    <row r="3937" spans="1:17">
      <c r="A3937">
        <v>171</v>
      </c>
      <c r="B3937" t="s">
        <v>50</v>
      </c>
      <c r="C3937" s="2">
        <v>45504</v>
      </c>
      <c r="D3937" t="s">
        <v>69</v>
      </c>
      <c r="E3937" t="s">
        <v>54</v>
      </c>
      <c r="F3937" t="s">
        <v>50</v>
      </c>
      <c r="G3937">
        <v>-3244.41</v>
      </c>
      <c r="I3937">
        <v>3244.41</v>
      </c>
      <c r="J3937" t="s">
        <v>1647</v>
      </c>
      <c r="K3937" t="s">
        <v>71</v>
      </c>
      <c r="L3937" t="s">
        <v>1648</v>
      </c>
      <c r="N3937" t="s">
        <v>53</v>
      </c>
      <c r="O3937">
        <v>-3244.41</v>
      </c>
      <c r="P3937" t="s">
        <v>54</v>
      </c>
      <c r="Q3937">
        <v>-3244.41</v>
      </c>
    </row>
    <row r="3938" spans="1:17">
      <c r="A3938">
        <v>171</v>
      </c>
      <c r="B3938" t="s">
        <v>50</v>
      </c>
      <c r="C3938" s="2">
        <v>45504</v>
      </c>
      <c r="D3938" t="s">
        <v>69</v>
      </c>
      <c r="E3938" t="s">
        <v>56</v>
      </c>
      <c r="F3938" t="s">
        <v>73</v>
      </c>
      <c r="G3938">
        <v>-3244.41</v>
      </c>
      <c r="H3938">
        <v>3244.41</v>
      </c>
      <c r="J3938" t="s">
        <v>1647</v>
      </c>
      <c r="K3938" t="s">
        <v>71</v>
      </c>
      <c r="L3938" t="s">
        <v>1648</v>
      </c>
      <c r="N3938" t="s">
        <v>53</v>
      </c>
      <c r="P3938" t="s">
        <v>56</v>
      </c>
    </row>
    <row r="3939" spans="1:17">
      <c r="A3939">
        <v>172</v>
      </c>
      <c r="B3939" t="s">
        <v>50</v>
      </c>
      <c r="C3939" s="2">
        <v>45504</v>
      </c>
      <c r="D3939" t="s">
        <v>19</v>
      </c>
      <c r="E3939" t="s">
        <v>54</v>
      </c>
      <c r="F3939" t="s">
        <v>50</v>
      </c>
      <c r="G3939">
        <v>-769.54</v>
      </c>
      <c r="I3939">
        <v>769.54</v>
      </c>
      <c r="J3939" t="s">
        <v>1649</v>
      </c>
      <c r="K3939" t="s">
        <v>19</v>
      </c>
      <c r="L3939" t="s">
        <v>1650</v>
      </c>
      <c r="N3939" t="s">
        <v>53</v>
      </c>
      <c r="O3939">
        <v>-769.54</v>
      </c>
      <c r="P3939" t="s">
        <v>54</v>
      </c>
      <c r="Q3939">
        <v>-769.54</v>
      </c>
    </row>
    <row r="3940" spans="1:17">
      <c r="A3940">
        <v>172</v>
      </c>
      <c r="B3940" t="s">
        <v>50</v>
      </c>
      <c r="C3940" s="2">
        <v>45504</v>
      </c>
      <c r="D3940" t="s">
        <v>19</v>
      </c>
      <c r="E3940" t="s">
        <v>22</v>
      </c>
      <c r="F3940" t="s">
        <v>19</v>
      </c>
      <c r="G3940">
        <v>-769.54</v>
      </c>
      <c r="H3940">
        <v>769.54</v>
      </c>
      <c r="J3940" t="s">
        <v>1649</v>
      </c>
      <c r="K3940" t="s">
        <v>19</v>
      </c>
      <c r="L3940" t="s">
        <v>1650</v>
      </c>
      <c r="N3940" t="s">
        <v>53</v>
      </c>
      <c r="P3940" t="s">
        <v>22</v>
      </c>
    </row>
    <row r="3941" spans="1:17">
      <c r="A3941">
        <v>173</v>
      </c>
      <c r="B3941" t="s">
        <v>50</v>
      </c>
      <c r="C3941" s="2">
        <v>45504</v>
      </c>
      <c r="D3941" t="s">
        <v>59</v>
      </c>
      <c r="E3941" t="s">
        <v>33</v>
      </c>
      <c r="F3941" t="s">
        <v>38</v>
      </c>
      <c r="G3941">
        <v>92.21</v>
      </c>
      <c r="I3941">
        <v>92.21</v>
      </c>
      <c r="J3941" t="s">
        <v>1651</v>
      </c>
      <c r="N3941" t="s">
        <v>53</v>
      </c>
      <c r="P3941" t="s">
        <v>33</v>
      </c>
    </row>
    <row r="3942" spans="1:17">
      <c r="A3942">
        <v>173</v>
      </c>
      <c r="B3942" t="s">
        <v>50</v>
      </c>
      <c r="C3942" s="2">
        <v>45504</v>
      </c>
      <c r="D3942" t="s">
        <v>59</v>
      </c>
      <c r="E3942" t="s">
        <v>54</v>
      </c>
      <c r="F3942" t="s">
        <v>50</v>
      </c>
      <c r="G3942">
        <v>92.21</v>
      </c>
      <c r="H3942">
        <v>92.21</v>
      </c>
      <c r="J3942" t="s">
        <v>1651</v>
      </c>
      <c r="N3942" t="s">
        <v>53</v>
      </c>
      <c r="O3942">
        <v>92.21</v>
      </c>
      <c r="P3942" t="s">
        <v>54</v>
      </c>
      <c r="Q3942">
        <v>92.21</v>
      </c>
    </row>
    <row r="3943" spans="1:17">
      <c r="A3943">
        <v>174</v>
      </c>
      <c r="B3943" t="s">
        <v>50</v>
      </c>
      <c r="C3943" s="2">
        <v>45504</v>
      </c>
      <c r="D3943" t="s">
        <v>59</v>
      </c>
      <c r="E3943" t="s">
        <v>33</v>
      </c>
      <c r="F3943" t="s">
        <v>38</v>
      </c>
      <c r="G3943">
        <v>6.99</v>
      </c>
      <c r="I3943">
        <v>6.99</v>
      </c>
      <c r="J3943" t="s">
        <v>1652</v>
      </c>
      <c r="N3943" t="s">
        <v>53</v>
      </c>
      <c r="P3943" t="s">
        <v>33</v>
      </c>
    </row>
    <row r="3944" spans="1:17">
      <c r="A3944">
        <v>174</v>
      </c>
      <c r="B3944" t="s">
        <v>50</v>
      </c>
      <c r="C3944" s="2">
        <v>45504</v>
      </c>
      <c r="D3944" t="s">
        <v>59</v>
      </c>
      <c r="E3944" t="s">
        <v>54</v>
      </c>
      <c r="F3944" t="s">
        <v>50</v>
      </c>
      <c r="G3944">
        <v>6.99</v>
      </c>
      <c r="H3944">
        <v>6.99</v>
      </c>
      <c r="J3944" t="s">
        <v>1652</v>
      </c>
      <c r="N3944" t="s">
        <v>53</v>
      </c>
      <c r="O3944">
        <v>6.99</v>
      </c>
      <c r="P3944" t="s">
        <v>54</v>
      </c>
      <c r="Q3944">
        <v>6.99</v>
      </c>
    </row>
    <row r="3945" spans="1:17">
      <c r="A3945">
        <v>175</v>
      </c>
      <c r="B3945" t="s">
        <v>50</v>
      </c>
      <c r="C3945" s="2">
        <v>45504</v>
      </c>
      <c r="D3945" t="s">
        <v>59</v>
      </c>
      <c r="E3945" t="s">
        <v>33</v>
      </c>
      <c r="F3945" t="s">
        <v>38</v>
      </c>
      <c r="G3945">
        <v>152.11000000000001</v>
      </c>
      <c r="I3945">
        <v>152.11000000000001</v>
      </c>
      <c r="J3945" t="s">
        <v>1653</v>
      </c>
      <c r="N3945" t="s">
        <v>53</v>
      </c>
      <c r="P3945" t="s">
        <v>33</v>
      </c>
    </row>
    <row r="3946" spans="1:17">
      <c r="A3946">
        <v>175</v>
      </c>
      <c r="B3946" t="s">
        <v>50</v>
      </c>
      <c r="C3946" s="2">
        <v>45504</v>
      </c>
      <c r="D3946" t="s">
        <v>59</v>
      </c>
      <c r="E3946" t="s">
        <v>54</v>
      </c>
      <c r="F3946" t="s">
        <v>50</v>
      </c>
      <c r="G3946">
        <v>152.11000000000001</v>
      </c>
      <c r="H3946">
        <v>152.11000000000001</v>
      </c>
      <c r="J3946" t="s">
        <v>1653</v>
      </c>
      <c r="N3946" t="s">
        <v>53</v>
      </c>
      <c r="O3946">
        <v>152.11000000000001</v>
      </c>
      <c r="P3946" t="s">
        <v>54</v>
      </c>
      <c r="Q3946">
        <v>152.11000000000001</v>
      </c>
    </row>
    <row r="3947" spans="1:17">
      <c r="A3947">
        <v>176</v>
      </c>
      <c r="B3947" t="s">
        <v>50</v>
      </c>
      <c r="C3947" s="2">
        <v>45504</v>
      </c>
      <c r="D3947" t="s">
        <v>59</v>
      </c>
      <c r="E3947" t="s">
        <v>54</v>
      </c>
      <c r="F3947" t="s">
        <v>50</v>
      </c>
      <c r="G3947">
        <v>248.46</v>
      </c>
      <c r="H3947">
        <v>248.46</v>
      </c>
      <c r="J3947" t="s">
        <v>1654</v>
      </c>
      <c r="N3947" t="s">
        <v>53</v>
      </c>
      <c r="O3947">
        <v>248.46</v>
      </c>
      <c r="P3947" t="s">
        <v>54</v>
      </c>
      <c r="Q3947">
        <v>248.46</v>
      </c>
    </row>
    <row r="3948" spans="1:17">
      <c r="A3948">
        <v>176</v>
      </c>
      <c r="B3948" t="s">
        <v>50</v>
      </c>
      <c r="C3948" s="2">
        <v>45504</v>
      </c>
      <c r="D3948" t="s">
        <v>59</v>
      </c>
      <c r="E3948" t="s">
        <v>33</v>
      </c>
      <c r="F3948" t="s">
        <v>38</v>
      </c>
      <c r="G3948">
        <v>248.46</v>
      </c>
      <c r="I3948">
        <v>248.46</v>
      </c>
      <c r="J3948" t="s">
        <v>1654</v>
      </c>
      <c r="N3948" t="s">
        <v>53</v>
      </c>
      <c r="P3948" t="s">
        <v>33</v>
      </c>
    </row>
    <row r="3949" spans="1:17">
      <c r="A3949">
        <v>177</v>
      </c>
      <c r="B3949" t="s">
        <v>50</v>
      </c>
      <c r="C3949" s="2">
        <v>45504</v>
      </c>
      <c r="D3949" t="s">
        <v>59</v>
      </c>
      <c r="E3949" t="s">
        <v>54</v>
      </c>
      <c r="F3949" t="s">
        <v>50</v>
      </c>
      <c r="G3949">
        <v>23.62</v>
      </c>
      <c r="H3949">
        <v>23.62</v>
      </c>
      <c r="J3949" t="s">
        <v>1655</v>
      </c>
      <c r="N3949" t="s">
        <v>53</v>
      </c>
      <c r="O3949">
        <v>23.62</v>
      </c>
      <c r="P3949" t="s">
        <v>54</v>
      </c>
      <c r="Q3949">
        <v>23.62</v>
      </c>
    </row>
    <row r="3950" spans="1:17">
      <c r="A3950">
        <v>177</v>
      </c>
      <c r="B3950" t="s">
        <v>50</v>
      </c>
      <c r="C3950" s="2">
        <v>45504</v>
      </c>
      <c r="D3950" t="s">
        <v>59</v>
      </c>
      <c r="E3950" t="s">
        <v>33</v>
      </c>
      <c r="F3950" t="s">
        <v>38</v>
      </c>
      <c r="G3950">
        <v>23.62</v>
      </c>
      <c r="I3950">
        <v>23.62</v>
      </c>
      <c r="J3950" t="s">
        <v>1655</v>
      </c>
      <c r="N3950" t="s">
        <v>53</v>
      </c>
      <c r="P3950" t="s">
        <v>33</v>
      </c>
    </row>
    <row r="3951" spans="1:17">
      <c r="A3951">
        <v>178</v>
      </c>
      <c r="B3951" t="s">
        <v>50</v>
      </c>
      <c r="C3951" s="2">
        <v>45504</v>
      </c>
      <c r="D3951" t="s">
        <v>59</v>
      </c>
      <c r="E3951" t="s">
        <v>54</v>
      </c>
      <c r="F3951" t="s">
        <v>50</v>
      </c>
      <c r="G3951">
        <v>413.85</v>
      </c>
      <c r="H3951">
        <v>413.85</v>
      </c>
      <c r="J3951" t="s">
        <v>1656</v>
      </c>
      <c r="N3951" t="s">
        <v>53</v>
      </c>
      <c r="O3951">
        <v>413.85</v>
      </c>
      <c r="P3951" t="s">
        <v>54</v>
      </c>
      <c r="Q3951">
        <v>413.85</v>
      </c>
    </row>
    <row r="3952" spans="1:17">
      <c r="A3952">
        <v>178</v>
      </c>
      <c r="B3952" t="s">
        <v>50</v>
      </c>
      <c r="C3952" s="2">
        <v>45504</v>
      </c>
      <c r="D3952" t="s">
        <v>59</v>
      </c>
      <c r="E3952" t="s">
        <v>33</v>
      </c>
      <c r="F3952" t="s">
        <v>38</v>
      </c>
      <c r="G3952">
        <v>413.85</v>
      </c>
      <c r="I3952">
        <v>413.85</v>
      </c>
      <c r="J3952" t="s">
        <v>1656</v>
      </c>
      <c r="N3952" t="s">
        <v>53</v>
      </c>
      <c r="P3952" t="s">
        <v>33</v>
      </c>
    </row>
    <row r="3953" spans="1:17">
      <c r="A3953">
        <v>179</v>
      </c>
      <c r="B3953" t="s">
        <v>50</v>
      </c>
      <c r="C3953" s="2">
        <v>45504</v>
      </c>
      <c r="D3953" t="s">
        <v>59</v>
      </c>
      <c r="E3953" t="s">
        <v>54</v>
      </c>
      <c r="F3953" t="s">
        <v>50</v>
      </c>
      <c r="G3953">
        <v>337.08</v>
      </c>
      <c r="H3953">
        <v>337.08</v>
      </c>
      <c r="J3953" t="s">
        <v>1657</v>
      </c>
      <c r="N3953" t="s">
        <v>53</v>
      </c>
      <c r="O3953">
        <v>337.08</v>
      </c>
      <c r="P3953" t="s">
        <v>54</v>
      </c>
      <c r="Q3953">
        <v>337.08</v>
      </c>
    </row>
    <row r="3954" spans="1:17">
      <c r="A3954">
        <v>179</v>
      </c>
      <c r="B3954" t="s">
        <v>50</v>
      </c>
      <c r="C3954" s="2">
        <v>45504</v>
      </c>
      <c r="D3954" t="s">
        <v>59</v>
      </c>
      <c r="E3954" t="s">
        <v>33</v>
      </c>
      <c r="F3954" t="s">
        <v>38</v>
      </c>
      <c r="G3954">
        <v>337.08</v>
      </c>
      <c r="I3954">
        <v>337.08</v>
      </c>
      <c r="J3954" t="s">
        <v>1657</v>
      </c>
      <c r="N3954" t="s">
        <v>53</v>
      </c>
      <c r="P3954" t="s">
        <v>33</v>
      </c>
    </row>
    <row r="3955" spans="1:17">
      <c r="A3955">
        <v>180</v>
      </c>
      <c r="B3955" t="s">
        <v>50</v>
      </c>
      <c r="C3955" s="2">
        <v>45504</v>
      </c>
      <c r="D3955" t="s">
        <v>78</v>
      </c>
      <c r="E3955" t="s">
        <v>54</v>
      </c>
      <c r="F3955" t="s">
        <v>50</v>
      </c>
      <c r="G3955">
        <v>-4432.54</v>
      </c>
      <c r="I3955">
        <v>4432.54</v>
      </c>
      <c r="J3955" t="s">
        <v>1658</v>
      </c>
      <c r="K3955" t="s">
        <v>668</v>
      </c>
      <c r="L3955" t="s">
        <v>1659</v>
      </c>
      <c r="N3955" t="s">
        <v>53</v>
      </c>
      <c r="O3955">
        <v>-4432.54</v>
      </c>
      <c r="P3955" t="s">
        <v>54</v>
      </c>
      <c r="Q3955">
        <v>-4432.54</v>
      </c>
    </row>
    <row r="3956" spans="1:17">
      <c r="A3956">
        <v>180</v>
      </c>
      <c r="B3956" t="s">
        <v>50</v>
      </c>
      <c r="C3956" s="2">
        <v>45504</v>
      </c>
      <c r="D3956" t="s">
        <v>78</v>
      </c>
      <c r="E3956" t="s">
        <v>27</v>
      </c>
      <c r="F3956" t="s">
        <v>82</v>
      </c>
      <c r="G3956">
        <v>-4432.54</v>
      </c>
      <c r="H3956">
        <v>4432.54</v>
      </c>
      <c r="J3956" t="s">
        <v>1658</v>
      </c>
      <c r="K3956" t="s">
        <v>668</v>
      </c>
      <c r="L3956" t="s">
        <v>1659</v>
      </c>
      <c r="N3956" t="s">
        <v>53</v>
      </c>
      <c r="P3956" t="s">
        <v>27</v>
      </c>
    </row>
    <row r="3957" spans="1:17">
      <c r="A3957">
        <v>181</v>
      </c>
      <c r="B3957" t="s">
        <v>50</v>
      </c>
      <c r="C3957" s="2">
        <v>45504</v>
      </c>
      <c r="D3957" t="s">
        <v>78</v>
      </c>
      <c r="E3957" t="s">
        <v>54</v>
      </c>
      <c r="F3957" t="s">
        <v>50</v>
      </c>
      <c r="G3957">
        <v>-9157.98</v>
      </c>
      <c r="I3957">
        <v>9157.98</v>
      </c>
      <c r="J3957" t="s">
        <v>1660</v>
      </c>
      <c r="K3957" t="s">
        <v>675</v>
      </c>
      <c r="L3957" t="s">
        <v>1661</v>
      </c>
      <c r="N3957" t="s">
        <v>53</v>
      </c>
      <c r="O3957">
        <v>-9157.98</v>
      </c>
      <c r="P3957" t="s">
        <v>54</v>
      </c>
      <c r="Q3957">
        <v>-9157.98</v>
      </c>
    </row>
    <row r="3958" spans="1:17">
      <c r="A3958">
        <v>181</v>
      </c>
      <c r="B3958" t="s">
        <v>50</v>
      </c>
      <c r="C3958" s="2">
        <v>45504</v>
      </c>
      <c r="D3958" t="s">
        <v>78</v>
      </c>
      <c r="E3958" t="s">
        <v>27</v>
      </c>
      <c r="F3958" t="s">
        <v>82</v>
      </c>
      <c r="G3958">
        <v>-9157.98</v>
      </c>
      <c r="H3958">
        <v>9157.98</v>
      </c>
      <c r="J3958" t="s">
        <v>1660</v>
      </c>
      <c r="K3958" t="s">
        <v>675</v>
      </c>
      <c r="L3958" t="s">
        <v>1661</v>
      </c>
      <c r="N3958" t="s">
        <v>53</v>
      </c>
      <c r="P3958" t="s">
        <v>27</v>
      </c>
    </row>
    <row r="3959" spans="1:17">
      <c r="A3959">
        <v>182</v>
      </c>
      <c r="B3959" t="s">
        <v>50</v>
      </c>
      <c r="C3959" s="2">
        <v>45504</v>
      </c>
      <c r="D3959" t="s">
        <v>65</v>
      </c>
      <c r="E3959" t="s">
        <v>54</v>
      </c>
      <c r="F3959" t="s">
        <v>50</v>
      </c>
      <c r="G3959">
        <v>4500</v>
      </c>
      <c r="H3959">
        <v>4500</v>
      </c>
      <c r="J3959" t="s">
        <v>1662</v>
      </c>
      <c r="N3959" t="s">
        <v>53</v>
      </c>
      <c r="O3959">
        <v>4500</v>
      </c>
      <c r="P3959" t="s">
        <v>54</v>
      </c>
      <c r="Q3959">
        <v>4500</v>
      </c>
    </row>
    <row r="3960" spans="1:17">
      <c r="A3960">
        <v>182</v>
      </c>
      <c r="B3960" t="s">
        <v>50</v>
      </c>
      <c r="C3960" s="2">
        <v>45504</v>
      </c>
      <c r="D3960" t="s">
        <v>65</v>
      </c>
      <c r="E3960" t="s">
        <v>33</v>
      </c>
      <c r="F3960" t="s">
        <v>30</v>
      </c>
      <c r="G3960">
        <v>4500</v>
      </c>
      <c r="I3960">
        <v>4500</v>
      </c>
      <c r="J3960" t="s">
        <v>1662</v>
      </c>
      <c r="N3960" t="s">
        <v>53</v>
      </c>
      <c r="P3960" t="s">
        <v>33</v>
      </c>
    </row>
    <row r="3961" spans="1:17">
      <c r="A3961">
        <v>1044</v>
      </c>
      <c r="C3961" s="2">
        <v>45474</v>
      </c>
      <c r="D3961" t="s">
        <v>340</v>
      </c>
      <c r="E3961" t="s">
        <v>341</v>
      </c>
      <c r="F3961" t="s">
        <v>342</v>
      </c>
      <c r="G3961">
        <v>804.49</v>
      </c>
      <c r="I3961">
        <v>804.49</v>
      </c>
      <c r="N3961" t="s">
        <v>343</v>
      </c>
      <c r="O3961">
        <v>804.49</v>
      </c>
      <c r="P3961" t="s">
        <v>341</v>
      </c>
      <c r="Q3961">
        <v>804.49</v>
      </c>
    </row>
    <row r="3962" spans="1:17">
      <c r="A3962">
        <v>1044</v>
      </c>
      <c r="C3962" s="2">
        <v>45474</v>
      </c>
      <c r="D3962" t="s">
        <v>340</v>
      </c>
      <c r="E3962" t="s">
        <v>33</v>
      </c>
      <c r="F3962" t="s">
        <v>38</v>
      </c>
      <c r="G3962">
        <v>804.49</v>
      </c>
      <c r="H3962">
        <v>804.49</v>
      </c>
      <c r="N3962" t="s">
        <v>343</v>
      </c>
      <c r="P3962" t="s">
        <v>33</v>
      </c>
    </row>
    <row r="3963" spans="1:17">
      <c r="A3963">
        <v>1379</v>
      </c>
      <c r="C3963" s="2">
        <v>45474</v>
      </c>
      <c r="D3963" t="s">
        <v>344</v>
      </c>
      <c r="E3963" t="s">
        <v>341</v>
      </c>
      <c r="F3963" t="s">
        <v>345</v>
      </c>
      <c r="G3963">
        <v>57.2</v>
      </c>
      <c r="I3963">
        <v>57.2</v>
      </c>
      <c r="N3963" t="s">
        <v>343</v>
      </c>
      <c r="O3963">
        <v>57.2</v>
      </c>
      <c r="P3963" t="s">
        <v>341</v>
      </c>
      <c r="Q3963">
        <v>57.2</v>
      </c>
    </row>
    <row r="3964" spans="1:17">
      <c r="A3964">
        <v>1379</v>
      </c>
      <c r="C3964" s="2">
        <v>45474</v>
      </c>
      <c r="D3964" t="s">
        <v>344</v>
      </c>
      <c r="E3964" t="s">
        <v>33</v>
      </c>
      <c r="F3964" t="s">
        <v>30</v>
      </c>
      <c r="G3964">
        <v>57.2</v>
      </c>
      <c r="H3964">
        <v>57.2</v>
      </c>
      <c r="N3964" t="s">
        <v>343</v>
      </c>
      <c r="P3964" t="s">
        <v>33</v>
      </c>
    </row>
    <row r="3965" spans="1:17">
      <c r="A3965">
        <v>1714</v>
      </c>
      <c r="C3965" s="2">
        <v>45474</v>
      </c>
      <c r="D3965" t="s">
        <v>346</v>
      </c>
      <c r="E3965" t="s">
        <v>33</v>
      </c>
      <c r="F3965" t="s">
        <v>35</v>
      </c>
      <c r="G3965">
        <v>1034.55</v>
      </c>
      <c r="H3965">
        <v>1034.55</v>
      </c>
      <c r="N3965" t="s">
        <v>343</v>
      </c>
      <c r="P3965" t="s">
        <v>33</v>
      </c>
    </row>
    <row r="3966" spans="1:17">
      <c r="A3966">
        <v>1714</v>
      </c>
      <c r="C3966" s="2">
        <v>45474</v>
      </c>
      <c r="D3966" t="s">
        <v>346</v>
      </c>
      <c r="E3966" t="s">
        <v>341</v>
      </c>
      <c r="F3966" t="s">
        <v>347</v>
      </c>
      <c r="G3966">
        <v>1034.55</v>
      </c>
      <c r="I3966">
        <v>1034.55</v>
      </c>
      <c r="N3966" t="s">
        <v>343</v>
      </c>
      <c r="O3966">
        <v>1034.55</v>
      </c>
      <c r="P3966" t="s">
        <v>341</v>
      </c>
      <c r="Q3966">
        <v>1034.55</v>
      </c>
    </row>
    <row r="3967" spans="1:17">
      <c r="A3967">
        <v>1045</v>
      </c>
      <c r="C3967" s="2">
        <v>45475</v>
      </c>
      <c r="D3967" t="s">
        <v>340</v>
      </c>
      <c r="E3967" t="s">
        <v>33</v>
      </c>
      <c r="F3967" t="s">
        <v>38</v>
      </c>
      <c r="G3967">
        <v>1133.8499999999999</v>
      </c>
      <c r="H3967">
        <v>1133.8499999999999</v>
      </c>
      <c r="N3967" t="s">
        <v>343</v>
      </c>
      <c r="P3967" t="s">
        <v>33</v>
      </c>
    </row>
    <row r="3968" spans="1:17">
      <c r="A3968">
        <v>1045</v>
      </c>
      <c r="C3968" s="2">
        <v>45475</v>
      </c>
      <c r="D3968" t="s">
        <v>340</v>
      </c>
      <c r="E3968" t="s">
        <v>341</v>
      </c>
      <c r="F3968" t="s">
        <v>342</v>
      </c>
      <c r="G3968">
        <v>1133.8499999999999</v>
      </c>
      <c r="I3968">
        <v>1133.8499999999999</v>
      </c>
      <c r="N3968" t="s">
        <v>343</v>
      </c>
      <c r="O3968">
        <v>1133.8499999999999</v>
      </c>
      <c r="P3968" t="s">
        <v>341</v>
      </c>
      <c r="Q3968">
        <v>1133.8499999999999</v>
      </c>
    </row>
    <row r="3969" spans="1:17">
      <c r="A3969">
        <v>1380</v>
      </c>
      <c r="C3969" s="2">
        <v>45475</v>
      </c>
      <c r="D3969" t="s">
        <v>344</v>
      </c>
      <c r="E3969" t="s">
        <v>33</v>
      </c>
      <c r="F3969" t="s">
        <v>30</v>
      </c>
      <c r="G3969">
        <v>0</v>
      </c>
      <c r="H3969">
        <v>0</v>
      </c>
      <c r="N3969" t="s">
        <v>343</v>
      </c>
      <c r="P3969" t="s">
        <v>33</v>
      </c>
    </row>
    <row r="3970" spans="1:17">
      <c r="A3970">
        <v>1380</v>
      </c>
      <c r="C3970" s="2">
        <v>45475</v>
      </c>
      <c r="D3970" t="s">
        <v>344</v>
      </c>
      <c r="E3970" t="s">
        <v>341</v>
      </c>
      <c r="F3970" t="s">
        <v>345</v>
      </c>
      <c r="G3970">
        <v>0</v>
      </c>
      <c r="I3970">
        <v>0</v>
      </c>
      <c r="N3970" t="s">
        <v>343</v>
      </c>
      <c r="O3970">
        <v>0</v>
      </c>
      <c r="P3970" t="s">
        <v>341</v>
      </c>
      <c r="Q3970">
        <v>0</v>
      </c>
    </row>
    <row r="3971" spans="1:17">
      <c r="A3971">
        <v>1715</v>
      </c>
      <c r="C3971" s="2">
        <v>45475</v>
      </c>
      <c r="D3971" t="s">
        <v>346</v>
      </c>
      <c r="E3971" t="s">
        <v>341</v>
      </c>
      <c r="F3971" t="s">
        <v>347</v>
      </c>
      <c r="G3971">
        <v>1509.31</v>
      </c>
      <c r="I3971">
        <v>1509.31</v>
      </c>
      <c r="N3971" t="s">
        <v>343</v>
      </c>
      <c r="O3971">
        <v>1509.31</v>
      </c>
      <c r="P3971" t="s">
        <v>341</v>
      </c>
      <c r="Q3971">
        <v>1509.31</v>
      </c>
    </row>
    <row r="3972" spans="1:17">
      <c r="A3972">
        <v>1715</v>
      </c>
      <c r="C3972" s="2">
        <v>45475</v>
      </c>
      <c r="D3972" t="s">
        <v>346</v>
      </c>
      <c r="E3972" t="s">
        <v>33</v>
      </c>
      <c r="F3972" t="s">
        <v>35</v>
      </c>
      <c r="G3972">
        <v>1509.31</v>
      </c>
      <c r="H3972">
        <v>1509.31</v>
      </c>
      <c r="N3972" t="s">
        <v>343</v>
      </c>
      <c r="P3972" t="s">
        <v>33</v>
      </c>
    </row>
    <row r="3973" spans="1:17">
      <c r="A3973">
        <v>1046</v>
      </c>
      <c r="C3973" s="2">
        <v>45476</v>
      </c>
      <c r="D3973" t="s">
        <v>340</v>
      </c>
      <c r="E3973" t="s">
        <v>341</v>
      </c>
      <c r="F3973" t="s">
        <v>342</v>
      </c>
      <c r="G3973">
        <v>2125.83</v>
      </c>
      <c r="I3973">
        <v>2125.83</v>
      </c>
      <c r="N3973" t="s">
        <v>343</v>
      </c>
      <c r="O3973">
        <v>2125.83</v>
      </c>
      <c r="P3973" t="s">
        <v>341</v>
      </c>
      <c r="Q3973">
        <v>2125.83</v>
      </c>
    </row>
    <row r="3974" spans="1:17">
      <c r="A3974">
        <v>1046</v>
      </c>
      <c r="C3974" s="2">
        <v>45476</v>
      </c>
      <c r="D3974" t="s">
        <v>340</v>
      </c>
      <c r="E3974" t="s">
        <v>33</v>
      </c>
      <c r="F3974" t="s">
        <v>38</v>
      </c>
      <c r="G3974">
        <v>2125.83</v>
      </c>
      <c r="H3974">
        <v>2125.83</v>
      </c>
      <c r="N3974" t="s">
        <v>343</v>
      </c>
      <c r="P3974" t="s">
        <v>33</v>
      </c>
    </row>
    <row r="3975" spans="1:17">
      <c r="A3975">
        <v>1381</v>
      </c>
      <c r="C3975" s="2">
        <v>45476</v>
      </c>
      <c r="D3975" t="s">
        <v>344</v>
      </c>
      <c r="E3975" t="s">
        <v>33</v>
      </c>
      <c r="F3975" t="s">
        <v>30</v>
      </c>
      <c r="G3975">
        <v>505.49</v>
      </c>
      <c r="H3975">
        <v>505.49</v>
      </c>
      <c r="N3975" t="s">
        <v>343</v>
      </c>
      <c r="P3975" t="s">
        <v>33</v>
      </c>
    </row>
    <row r="3976" spans="1:17">
      <c r="A3976">
        <v>1381</v>
      </c>
      <c r="C3976" s="2">
        <v>45476</v>
      </c>
      <c r="D3976" t="s">
        <v>344</v>
      </c>
      <c r="E3976" t="s">
        <v>341</v>
      </c>
      <c r="F3976" t="s">
        <v>345</v>
      </c>
      <c r="G3976">
        <v>505.49</v>
      </c>
      <c r="I3976">
        <v>505.49</v>
      </c>
      <c r="N3976" t="s">
        <v>343</v>
      </c>
      <c r="O3976">
        <v>505.49</v>
      </c>
      <c r="P3976" t="s">
        <v>341</v>
      </c>
      <c r="Q3976">
        <v>505.49</v>
      </c>
    </row>
    <row r="3977" spans="1:17">
      <c r="A3977">
        <v>1716</v>
      </c>
      <c r="C3977" s="2">
        <v>45476</v>
      </c>
      <c r="D3977" t="s">
        <v>346</v>
      </c>
      <c r="E3977" t="s">
        <v>33</v>
      </c>
      <c r="F3977" t="s">
        <v>35</v>
      </c>
      <c r="G3977">
        <v>1218.1099999999999</v>
      </c>
      <c r="H3977">
        <v>1218.1099999999999</v>
      </c>
      <c r="N3977" t="s">
        <v>343</v>
      </c>
      <c r="P3977" t="s">
        <v>33</v>
      </c>
    </row>
    <row r="3978" spans="1:17">
      <c r="A3978">
        <v>1716</v>
      </c>
      <c r="C3978" s="2">
        <v>45476</v>
      </c>
      <c r="D3978" t="s">
        <v>346</v>
      </c>
      <c r="E3978" t="s">
        <v>341</v>
      </c>
      <c r="F3978" t="s">
        <v>347</v>
      </c>
      <c r="G3978">
        <v>1218.1099999999999</v>
      </c>
      <c r="I3978">
        <v>1218.1099999999999</v>
      </c>
      <c r="N3978" t="s">
        <v>343</v>
      </c>
      <c r="O3978">
        <v>1218.1099999999999</v>
      </c>
      <c r="P3978" t="s">
        <v>341</v>
      </c>
      <c r="Q3978">
        <v>1218.1099999999999</v>
      </c>
    </row>
    <row r="3979" spans="1:17">
      <c r="A3979">
        <v>1047</v>
      </c>
      <c r="C3979" s="2">
        <v>45477</v>
      </c>
      <c r="D3979" t="s">
        <v>340</v>
      </c>
      <c r="E3979" t="s">
        <v>33</v>
      </c>
      <c r="F3979" t="s">
        <v>38</v>
      </c>
      <c r="G3979">
        <v>1720.23</v>
      </c>
      <c r="H3979">
        <v>1720.23</v>
      </c>
      <c r="N3979" t="s">
        <v>343</v>
      </c>
      <c r="P3979" t="s">
        <v>33</v>
      </c>
    </row>
    <row r="3980" spans="1:17">
      <c r="A3980">
        <v>1047</v>
      </c>
      <c r="C3980" s="2">
        <v>45477</v>
      </c>
      <c r="D3980" t="s">
        <v>340</v>
      </c>
      <c r="E3980" t="s">
        <v>341</v>
      </c>
      <c r="F3980" t="s">
        <v>342</v>
      </c>
      <c r="G3980">
        <v>1720.23</v>
      </c>
      <c r="I3980">
        <v>1720.23</v>
      </c>
      <c r="N3980" t="s">
        <v>343</v>
      </c>
      <c r="O3980">
        <v>1720.23</v>
      </c>
      <c r="P3980" t="s">
        <v>341</v>
      </c>
      <c r="Q3980">
        <v>1720.23</v>
      </c>
    </row>
    <row r="3981" spans="1:17">
      <c r="A3981">
        <v>1382</v>
      </c>
      <c r="C3981" s="2">
        <v>45477</v>
      </c>
      <c r="D3981" t="s">
        <v>344</v>
      </c>
      <c r="E3981" t="s">
        <v>341</v>
      </c>
      <c r="F3981" t="s">
        <v>345</v>
      </c>
      <c r="G3981">
        <v>86.1</v>
      </c>
      <c r="I3981">
        <v>86.1</v>
      </c>
      <c r="N3981" t="s">
        <v>343</v>
      </c>
      <c r="O3981">
        <v>86.1</v>
      </c>
      <c r="P3981" t="s">
        <v>341</v>
      </c>
      <c r="Q3981">
        <v>86.1</v>
      </c>
    </row>
    <row r="3982" spans="1:17">
      <c r="A3982">
        <v>1382</v>
      </c>
      <c r="C3982" s="2">
        <v>45477</v>
      </c>
      <c r="D3982" t="s">
        <v>344</v>
      </c>
      <c r="E3982" t="s">
        <v>33</v>
      </c>
      <c r="F3982" t="s">
        <v>30</v>
      </c>
      <c r="G3982">
        <v>86.1</v>
      </c>
      <c r="H3982">
        <v>86.1</v>
      </c>
      <c r="N3982" t="s">
        <v>343</v>
      </c>
      <c r="P3982" t="s">
        <v>33</v>
      </c>
    </row>
    <row r="3983" spans="1:17">
      <c r="A3983">
        <v>1717</v>
      </c>
      <c r="C3983" s="2">
        <v>45477</v>
      </c>
      <c r="D3983" t="s">
        <v>346</v>
      </c>
      <c r="E3983" t="s">
        <v>341</v>
      </c>
      <c r="F3983" t="s">
        <v>347</v>
      </c>
      <c r="G3983">
        <v>1149.74</v>
      </c>
      <c r="I3983">
        <v>1149.74</v>
      </c>
      <c r="N3983" t="s">
        <v>343</v>
      </c>
      <c r="O3983">
        <v>1149.74</v>
      </c>
      <c r="P3983" t="s">
        <v>341</v>
      </c>
      <c r="Q3983">
        <v>1149.74</v>
      </c>
    </row>
    <row r="3984" spans="1:17">
      <c r="A3984">
        <v>1717</v>
      </c>
      <c r="C3984" s="2">
        <v>45477</v>
      </c>
      <c r="D3984" t="s">
        <v>346</v>
      </c>
      <c r="E3984" t="s">
        <v>33</v>
      </c>
      <c r="F3984" t="s">
        <v>35</v>
      </c>
      <c r="G3984">
        <v>1149.74</v>
      </c>
      <c r="H3984">
        <v>1149.74</v>
      </c>
      <c r="N3984" t="s">
        <v>343</v>
      </c>
      <c r="P3984" t="s">
        <v>33</v>
      </c>
    </row>
    <row r="3985" spans="1:17">
      <c r="A3985">
        <v>1048</v>
      </c>
      <c r="C3985" s="2">
        <v>45478</v>
      </c>
      <c r="D3985" t="s">
        <v>340</v>
      </c>
      <c r="E3985" t="s">
        <v>33</v>
      </c>
      <c r="F3985" t="s">
        <v>38</v>
      </c>
      <c r="G3985">
        <v>1418.15</v>
      </c>
      <c r="H3985">
        <v>1418.15</v>
      </c>
      <c r="N3985" t="s">
        <v>343</v>
      </c>
      <c r="P3985" t="s">
        <v>33</v>
      </c>
    </row>
    <row r="3986" spans="1:17">
      <c r="A3986">
        <v>1048</v>
      </c>
      <c r="C3986" s="2">
        <v>45478</v>
      </c>
      <c r="D3986" t="s">
        <v>340</v>
      </c>
      <c r="E3986" t="s">
        <v>341</v>
      </c>
      <c r="F3986" t="s">
        <v>342</v>
      </c>
      <c r="G3986">
        <v>1418.15</v>
      </c>
      <c r="I3986">
        <v>1418.15</v>
      </c>
      <c r="N3986" t="s">
        <v>343</v>
      </c>
      <c r="O3986">
        <v>1418.15</v>
      </c>
      <c r="P3986" t="s">
        <v>341</v>
      </c>
      <c r="Q3986">
        <v>1418.15</v>
      </c>
    </row>
    <row r="3987" spans="1:17">
      <c r="A3987">
        <v>1383</v>
      </c>
      <c r="C3987" s="2">
        <v>45478</v>
      </c>
      <c r="D3987" t="s">
        <v>344</v>
      </c>
      <c r="E3987" t="s">
        <v>33</v>
      </c>
      <c r="F3987" t="s">
        <v>30</v>
      </c>
      <c r="G3987">
        <v>24.05</v>
      </c>
      <c r="H3987">
        <v>24.05</v>
      </c>
      <c r="N3987" t="s">
        <v>343</v>
      </c>
      <c r="P3987" t="s">
        <v>33</v>
      </c>
    </row>
    <row r="3988" spans="1:17">
      <c r="A3988">
        <v>1383</v>
      </c>
      <c r="C3988" s="2">
        <v>45478</v>
      </c>
      <c r="D3988" t="s">
        <v>344</v>
      </c>
      <c r="E3988" t="s">
        <v>341</v>
      </c>
      <c r="F3988" t="s">
        <v>345</v>
      </c>
      <c r="G3988">
        <v>24.05</v>
      </c>
      <c r="I3988">
        <v>24.05</v>
      </c>
      <c r="N3988" t="s">
        <v>343</v>
      </c>
      <c r="O3988">
        <v>24.05</v>
      </c>
      <c r="P3988" t="s">
        <v>341</v>
      </c>
      <c r="Q3988">
        <v>24.05</v>
      </c>
    </row>
    <row r="3989" spans="1:17">
      <c r="A3989">
        <v>1718</v>
      </c>
      <c r="C3989" s="2">
        <v>45478</v>
      </c>
      <c r="D3989" t="s">
        <v>346</v>
      </c>
      <c r="E3989" t="s">
        <v>341</v>
      </c>
      <c r="F3989" t="s">
        <v>347</v>
      </c>
      <c r="G3989">
        <v>1507.98</v>
      </c>
      <c r="I3989">
        <v>1507.98</v>
      </c>
      <c r="N3989" t="s">
        <v>343</v>
      </c>
      <c r="O3989">
        <v>1507.98</v>
      </c>
      <c r="P3989" t="s">
        <v>341</v>
      </c>
      <c r="Q3989">
        <v>1507.98</v>
      </c>
    </row>
    <row r="3990" spans="1:17">
      <c r="A3990">
        <v>1718</v>
      </c>
      <c r="C3990" s="2">
        <v>45478</v>
      </c>
      <c r="D3990" t="s">
        <v>346</v>
      </c>
      <c r="E3990" t="s">
        <v>33</v>
      </c>
      <c r="F3990" t="s">
        <v>35</v>
      </c>
      <c r="G3990">
        <v>1507.98</v>
      </c>
      <c r="H3990">
        <v>1507.98</v>
      </c>
      <c r="N3990" t="s">
        <v>343</v>
      </c>
      <c r="P3990" t="s">
        <v>33</v>
      </c>
    </row>
    <row r="3991" spans="1:17">
      <c r="A3991">
        <v>1049</v>
      </c>
      <c r="C3991" s="2">
        <v>45479</v>
      </c>
      <c r="D3991" t="s">
        <v>340</v>
      </c>
      <c r="E3991" t="s">
        <v>33</v>
      </c>
      <c r="F3991" t="s">
        <v>38</v>
      </c>
      <c r="G3991">
        <v>2019.27</v>
      </c>
      <c r="H3991">
        <v>2019.27</v>
      </c>
      <c r="N3991" t="s">
        <v>343</v>
      </c>
      <c r="P3991" t="s">
        <v>33</v>
      </c>
    </row>
    <row r="3992" spans="1:17">
      <c r="A3992">
        <v>1049</v>
      </c>
      <c r="C3992" s="2">
        <v>45479</v>
      </c>
      <c r="D3992" t="s">
        <v>340</v>
      </c>
      <c r="E3992" t="s">
        <v>341</v>
      </c>
      <c r="F3992" t="s">
        <v>342</v>
      </c>
      <c r="G3992">
        <v>2019.27</v>
      </c>
      <c r="I3992">
        <v>2019.27</v>
      </c>
      <c r="N3992" t="s">
        <v>343</v>
      </c>
      <c r="O3992">
        <v>2019.27</v>
      </c>
      <c r="P3992" t="s">
        <v>341</v>
      </c>
      <c r="Q3992">
        <v>2019.27</v>
      </c>
    </row>
    <row r="3993" spans="1:17">
      <c r="A3993">
        <v>1384</v>
      </c>
      <c r="C3993" s="2">
        <v>45479</v>
      </c>
      <c r="D3993" t="s">
        <v>344</v>
      </c>
      <c r="E3993" t="s">
        <v>33</v>
      </c>
      <c r="F3993" t="s">
        <v>30</v>
      </c>
      <c r="G3993">
        <v>101.89</v>
      </c>
      <c r="H3993">
        <v>101.89</v>
      </c>
      <c r="N3993" t="s">
        <v>343</v>
      </c>
      <c r="P3993" t="s">
        <v>33</v>
      </c>
    </row>
    <row r="3994" spans="1:17">
      <c r="A3994">
        <v>1384</v>
      </c>
      <c r="C3994" s="2">
        <v>45479</v>
      </c>
      <c r="D3994" t="s">
        <v>344</v>
      </c>
      <c r="E3994" t="s">
        <v>341</v>
      </c>
      <c r="F3994" t="s">
        <v>345</v>
      </c>
      <c r="G3994">
        <v>101.89</v>
      </c>
      <c r="I3994">
        <v>101.89</v>
      </c>
      <c r="N3994" t="s">
        <v>343</v>
      </c>
      <c r="O3994">
        <v>101.89</v>
      </c>
      <c r="P3994" t="s">
        <v>341</v>
      </c>
      <c r="Q3994">
        <v>101.89</v>
      </c>
    </row>
    <row r="3995" spans="1:17">
      <c r="A3995">
        <v>1719</v>
      </c>
      <c r="C3995" s="2">
        <v>45479</v>
      </c>
      <c r="D3995" t="s">
        <v>346</v>
      </c>
      <c r="E3995" t="s">
        <v>341</v>
      </c>
      <c r="F3995" t="s">
        <v>347</v>
      </c>
      <c r="G3995">
        <v>2123.7199999999998</v>
      </c>
      <c r="I3995">
        <v>2123.7199999999998</v>
      </c>
      <c r="N3995" t="s">
        <v>343</v>
      </c>
      <c r="O3995">
        <v>2123.7199999999998</v>
      </c>
      <c r="P3995" t="s">
        <v>341</v>
      </c>
      <c r="Q3995">
        <v>2123.7199999999998</v>
      </c>
    </row>
    <row r="3996" spans="1:17">
      <c r="A3996">
        <v>1719</v>
      </c>
      <c r="C3996" s="2">
        <v>45479</v>
      </c>
      <c r="D3996" t="s">
        <v>346</v>
      </c>
      <c r="E3996" t="s">
        <v>33</v>
      </c>
      <c r="F3996" t="s">
        <v>35</v>
      </c>
      <c r="G3996">
        <v>2123.7199999999998</v>
      </c>
      <c r="H3996">
        <v>2123.7199999999998</v>
      </c>
      <c r="N3996" t="s">
        <v>343</v>
      </c>
      <c r="P3996" t="s">
        <v>33</v>
      </c>
    </row>
    <row r="3997" spans="1:17">
      <c r="A3997">
        <v>1050</v>
      </c>
      <c r="C3997" s="2">
        <v>45480</v>
      </c>
      <c r="D3997" t="s">
        <v>340</v>
      </c>
      <c r="E3997" t="s">
        <v>33</v>
      </c>
      <c r="F3997" t="s">
        <v>38</v>
      </c>
      <c r="G3997">
        <v>1631.05</v>
      </c>
      <c r="H3997">
        <v>1631.05</v>
      </c>
      <c r="N3997" t="s">
        <v>343</v>
      </c>
      <c r="P3997" t="s">
        <v>33</v>
      </c>
    </row>
    <row r="3998" spans="1:17">
      <c r="A3998">
        <v>1050</v>
      </c>
      <c r="C3998" s="2">
        <v>45480</v>
      </c>
      <c r="D3998" t="s">
        <v>340</v>
      </c>
      <c r="E3998" t="s">
        <v>341</v>
      </c>
      <c r="F3998" t="s">
        <v>342</v>
      </c>
      <c r="G3998">
        <v>1631.05</v>
      </c>
      <c r="I3998">
        <v>1631.05</v>
      </c>
      <c r="N3998" t="s">
        <v>343</v>
      </c>
      <c r="O3998">
        <v>1631.05</v>
      </c>
      <c r="P3998" t="s">
        <v>341</v>
      </c>
      <c r="Q3998">
        <v>1631.05</v>
      </c>
    </row>
    <row r="3999" spans="1:17">
      <c r="A3999">
        <v>1385</v>
      </c>
      <c r="C3999" s="2">
        <v>45480</v>
      </c>
      <c r="D3999" t="s">
        <v>344</v>
      </c>
      <c r="E3999" t="s">
        <v>341</v>
      </c>
      <c r="F3999" t="s">
        <v>345</v>
      </c>
      <c r="G3999">
        <v>22.14</v>
      </c>
      <c r="I3999">
        <v>22.14</v>
      </c>
      <c r="N3999" t="s">
        <v>343</v>
      </c>
      <c r="O3999">
        <v>22.14</v>
      </c>
      <c r="P3999" t="s">
        <v>341</v>
      </c>
      <c r="Q3999">
        <v>22.14</v>
      </c>
    </row>
    <row r="4000" spans="1:17">
      <c r="A4000">
        <v>1385</v>
      </c>
      <c r="C4000" s="2">
        <v>45480</v>
      </c>
      <c r="D4000" t="s">
        <v>344</v>
      </c>
      <c r="E4000" t="s">
        <v>33</v>
      </c>
      <c r="F4000" t="s">
        <v>30</v>
      </c>
      <c r="G4000">
        <v>22.14</v>
      </c>
      <c r="H4000">
        <v>22.14</v>
      </c>
      <c r="N4000" t="s">
        <v>343</v>
      </c>
      <c r="P4000" t="s">
        <v>33</v>
      </c>
    </row>
    <row r="4001" spans="1:17">
      <c r="A4001">
        <v>1720</v>
      </c>
      <c r="C4001" s="2">
        <v>45480</v>
      </c>
      <c r="D4001" t="s">
        <v>346</v>
      </c>
      <c r="E4001" t="s">
        <v>341</v>
      </c>
      <c r="F4001" t="s">
        <v>347</v>
      </c>
      <c r="G4001">
        <v>1716.55</v>
      </c>
      <c r="I4001">
        <v>1716.55</v>
      </c>
      <c r="N4001" t="s">
        <v>343</v>
      </c>
      <c r="O4001">
        <v>1716.55</v>
      </c>
      <c r="P4001" t="s">
        <v>341</v>
      </c>
      <c r="Q4001">
        <v>1716.55</v>
      </c>
    </row>
    <row r="4002" spans="1:17">
      <c r="A4002">
        <v>1720</v>
      </c>
      <c r="C4002" s="2">
        <v>45480</v>
      </c>
      <c r="D4002" t="s">
        <v>346</v>
      </c>
      <c r="E4002" t="s">
        <v>33</v>
      </c>
      <c r="F4002" t="s">
        <v>35</v>
      </c>
      <c r="G4002">
        <v>1716.55</v>
      </c>
      <c r="H4002">
        <v>1716.55</v>
      </c>
      <c r="N4002" t="s">
        <v>343</v>
      </c>
      <c r="P4002" t="s">
        <v>33</v>
      </c>
    </row>
    <row r="4003" spans="1:17">
      <c r="A4003">
        <v>1051</v>
      </c>
      <c r="C4003" s="2">
        <v>45481</v>
      </c>
      <c r="D4003" t="s">
        <v>340</v>
      </c>
      <c r="E4003" t="s">
        <v>341</v>
      </c>
      <c r="F4003" t="s">
        <v>342</v>
      </c>
      <c r="G4003">
        <v>1203.43</v>
      </c>
      <c r="I4003">
        <v>1203.43</v>
      </c>
      <c r="N4003" t="s">
        <v>343</v>
      </c>
      <c r="O4003">
        <v>1203.43</v>
      </c>
      <c r="P4003" t="s">
        <v>341</v>
      </c>
      <c r="Q4003">
        <v>1203.43</v>
      </c>
    </row>
    <row r="4004" spans="1:17">
      <c r="A4004">
        <v>1051</v>
      </c>
      <c r="C4004" s="2">
        <v>45481</v>
      </c>
      <c r="D4004" t="s">
        <v>340</v>
      </c>
      <c r="E4004" t="s">
        <v>33</v>
      </c>
      <c r="F4004" t="s">
        <v>38</v>
      </c>
      <c r="G4004">
        <v>1203.43</v>
      </c>
      <c r="H4004">
        <v>1203.43</v>
      </c>
      <c r="N4004" t="s">
        <v>343</v>
      </c>
      <c r="P4004" t="s">
        <v>33</v>
      </c>
    </row>
    <row r="4005" spans="1:17">
      <c r="A4005">
        <v>1386</v>
      </c>
      <c r="C4005" s="2">
        <v>45481</v>
      </c>
      <c r="D4005" t="s">
        <v>344</v>
      </c>
      <c r="E4005" t="s">
        <v>33</v>
      </c>
      <c r="F4005" t="s">
        <v>30</v>
      </c>
      <c r="G4005">
        <v>43.15</v>
      </c>
      <c r="H4005">
        <v>43.15</v>
      </c>
      <c r="N4005" t="s">
        <v>343</v>
      </c>
      <c r="P4005" t="s">
        <v>33</v>
      </c>
    </row>
    <row r="4006" spans="1:17">
      <c r="A4006">
        <v>1386</v>
      </c>
      <c r="C4006" s="2">
        <v>45481</v>
      </c>
      <c r="D4006" t="s">
        <v>344</v>
      </c>
      <c r="E4006" t="s">
        <v>341</v>
      </c>
      <c r="F4006" t="s">
        <v>345</v>
      </c>
      <c r="G4006">
        <v>43.15</v>
      </c>
      <c r="I4006">
        <v>43.15</v>
      </c>
      <c r="N4006" t="s">
        <v>343</v>
      </c>
      <c r="O4006">
        <v>43.15</v>
      </c>
      <c r="P4006" t="s">
        <v>341</v>
      </c>
      <c r="Q4006">
        <v>43.15</v>
      </c>
    </row>
    <row r="4007" spans="1:17">
      <c r="A4007">
        <v>1721</v>
      </c>
      <c r="C4007" s="2">
        <v>45481</v>
      </c>
      <c r="D4007" t="s">
        <v>346</v>
      </c>
      <c r="E4007" t="s">
        <v>33</v>
      </c>
      <c r="F4007" t="s">
        <v>35</v>
      </c>
      <c r="G4007">
        <v>1419.59</v>
      </c>
      <c r="H4007">
        <v>1419.59</v>
      </c>
      <c r="N4007" t="s">
        <v>343</v>
      </c>
      <c r="P4007" t="s">
        <v>33</v>
      </c>
    </row>
    <row r="4008" spans="1:17">
      <c r="A4008">
        <v>1721</v>
      </c>
      <c r="C4008" s="2">
        <v>45481</v>
      </c>
      <c r="D4008" t="s">
        <v>346</v>
      </c>
      <c r="E4008" t="s">
        <v>341</v>
      </c>
      <c r="F4008" t="s">
        <v>347</v>
      </c>
      <c r="G4008">
        <v>1419.59</v>
      </c>
      <c r="I4008">
        <v>1419.59</v>
      </c>
      <c r="N4008" t="s">
        <v>343</v>
      </c>
      <c r="O4008">
        <v>1419.59</v>
      </c>
      <c r="P4008" t="s">
        <v>341</v>
      </c>
      <c r="Q4008">
        <v>1419.59</v>
      </c>
    </row>
    <row r="4009" spans="1:17">
      <c r="A4009">
        <v>1052</v>
      </c>
      <c r="C4009" s="2">
        <v>45482</v>
      </c>
      <c r="D4009" t="s">
        <v>340</v>
      </c>
      <c r="E4009" t="s">
        <v>33</v>
      </c>
      <c r="F4009" t="s">
        <v>38</v>
      </c>
      <c r="G4009">
        <v>1121.92</v>
      </c>
      <c r="H4009">
        <v>1121.92</v>
      </c>
      <c r="N4009" t="s">
        <v>343</v>
      </c>
      <c r="P4009" t="s">
        <v>33</v>
      </c>
    </row>
    <row r="4010" spans="1:17">
      <c r="A4010">
        <v>1052</v>
      </c>
      <c r="C4010" s="2">
        <v>45482</v>
      </c>
      <c r="D4010" t="s">
        <v>340</v>
      </c>
      <c r="E4010" t="s">
        <v>341</v>
      </c>
      <c r="F4010" t="s">
        <v>342</v>
      </c>
      <c r="G4010">
        <v>1121.92</v>
      </c>
      <c r="I4010">
        <v>1121.92</v>
      </c>
      <c r="N4010" t="s">
        <v>343</v>
      </c>
      <c r="O4010">
        <v>1121.92</v>
      </c>
      <c r="P4010" t="s">
        <v>341</v>
      </c>
      <c r="Q4010">
        <v>1121.92</v>
      </c>
    </row>
    <row r="4011" spans="1:17">
      <c r="A4011">
        <v>1387</v>
      </c>
      <c r="C4011" s="2">
        <v>45482</v>
      </c>
      <c r="D4011" t="s">
        <v>344</v>
      </c>
      <c r="E4011" t="s">
        <v>341</v>
      </c>
      <c r="F4011" t="s">
        <v>345</v>
      </c>
      <c r="G4011">
        <v>14.25</v>
      </c>
      <c r="I4011">
        <v>14.25</v>
      </c>
      <c r="N4011" t="s">
        <v>343</v>
      </c>
      <c r="O4011">
        <v>14.25</v>
      </c>
      <c r="P4011" t="s">
        <v>341</v>
      </c>
      <c r="Q4011">
        <v>14.25</v>
      </c>
    </row>
    <row r="4012" spans="1:17">
      <c r="A4012">
        <v>1387</v>
      </c>
      <c r="C4012" s="2">
        <v>45482</v>
      </c>
      <c r="D4012" t="s">
        <v>344</v>
      </c>
      <c r="E4012" t="s">
        <v>33</v>
      </c>
      <c r="F4012" t="s">
        <v>30</v>
      </c>
      <c r="G4012">
        <v>14.25</v>
      </c>
      <c r="H4012">
        <v>14.25</v>
      </c>
      <c r="N4012" t="s">
        <v>343</v>
      </c>
      <c r="P4012" t="s">
        <v>33</v>
      </c>
    </row>
    <row r="4013" spans="1:17">
      <c r="A4013">
        <v>1722</v>
      </c>
      <c r="C4013" s="2">
        <v>45482</v>
      </c>
      <c r="D4013" t="s">
        <v>346</v>
      </c>
      <c r="E4013" t="s">
        <v>33</v>
      </c>
      <c r="F4013" t="s">
        <v>35</v>
      </c>
      <c r="G4013">
        <v>1276.1400000000001</v>
      </c>
      <c r="H4013">
        <v>1276.1400000000001</v>
      </c>
      <c r="N4013" t="s">
        <v>343</v>
      </c>
      <c r="P4013" t="s">
        <v>33</v>
      </c>
    </row>
    <row r="4014" spans="1:17">
      <c r="A4014">
        <v>1722</v>
      </c>
      <c r="C4014" s="2">
        <v>45482</v>
      </c>
      <c r="D4014" t="s">
        <v>346</v>
      </c>
      <c r="E4014" t="s">
        <v>341</v>
      </c>
      <c r="F4014" t="s">
        <v>347</v>
      </c>
      <c r="G4014">
        <v>1276.1400000000001</v>
      </c>
      <c r="I4014">
        <v>1276.1400000000001</v>
      </c>
      <c r="N4014" t="s">
        <v>343</v>
      </c>
      <c r="O4014">
        <v>1276.1400000000001</v>
      </c>
      <c r="P4014" t="s">
        <v>341</v>
      </c>
      <c r="Q4014">
        <v>1276.1400000000001</v>
      </c>
    </row>
    <row r="4015" spans="1:17">
      <c r="A4015">
        <v>1053</v>
      </c>
      <c r="C4015" s="2">
        <v>45483</v>
      </c>
      <c r="D4015" t="s">
        <v>340</v>
      </c>
      <c r="E4015" t="s">
        <v>33</v>
      </c>
      <c r="F4015" t="s">
        <v>38</v>
      </c>
      <c r="G4015">
        <v>1228.6300000000001</v>
      </c>
      <c r="H4015">
        <v>1228.6300000000001</v>
      </c>
      <c r="N4015" t="s">
        <v>343</v>
      </c>
      <c r="P4015" t="s">
        <v>33</v>
      </c>
    </row>
    <row r="4016" spans="1:17">
      <c r="A4016">
        <v>1053</v>
      </c>
      <c r="C4016" s="2">
        <v>45483</v>
      </c>
      <c r="D4016" t="s">
        <v>340</v>
      </c>
      <c r="E4016" t="s">
        <v>341</v>
      </c>
      <c r="F4016" t="s">
        <v>342</v>
      </c>
      <c r="G4016">
        <v>1228.6300000000001</v>
      </c>
      <c r="I4016">
        <v>1228.6300000000001</v>
      </c>
      <c r="N4016" t="s">
        <v>343</v>
      </c>
      <c r="O4016">
        <v>1228.6300000000001</v>
      </c>
      <c r="P4016" t="s">
        <v>341</v>
      </c>
      <c r="Q4016">
        <v>1228.6300000000001</v>
      </c>
    </row>
    <row r="4017" spans="1:17">
      <c r="A4017">
        <v>1388</v>
      </c>
      <c r="C4017" s="2">
        <v>45483</v>
      </c>
      <c r="D4017" t="s">
        <v>344</v>
      </c>
      <c r="E4017" t="s">
        <v>33</v>
      </c>
      <c r="F4017" t="s">
        <v>30</v>
      </c>
      <c r="G4017">
        <v>48</v>
      </c>
      <c r="H4017">
        <v>48</v>
      </c>
      <c r="N4017" t="s">
        <v>343</v>
      </c>
      <c r="P4017" t="s">
        <v>33</v>
      </c>
    </row>
    <row r="4018" spans="1:17">
      <c r="A4018">
        <v>1388</v>
      </c>
      <c r="C4018" s="2">
        <v>45483</v>
      </c>
      <c r="D4018" t="s">
        <v>344</v>
      </c>
      <c r="E4018" t="s">
        <v>341</v>
      </c>
      <c r="F4018" t="s">
        <v>345</v>
      </c>
      <c r="G4018">
        <v>48</v>
      </c>
      <c r="I4018">
        <v>48</v>
      </c>
      <c r="N4018" t="s">
        <v>343</v>
      </c>
      <c r="O4018">
        <v>48</v>
      </c>
      <c r="P4018" t="s">
        <v>341</v>
      </c>
      <c r="Q4018">
        <v>48</v>
      </c>
    </row>
    <row r="4019" spans="1:17">
      <c r="A4019">
        <v>1723</v>
      </c>
      <c r="C4019" s="2">
        <v>45483</v>
      </c>
      <c r="D4019" t="s">
        <v>346</v>
      </c>
      <c r="E4019" t="s">
        <v>33</v>
      </c>
      <c r="F4019" t="s">
        <v>35</v>
      </c>
      <c r="G4019">
        <v>1093.6199999999999</v>
      </c>
      <c r="H4019">
        <v>1093.6199999999999</v>
      </c>
      <c r="N4019" t="s">
        <v>343</v>
      </c>
      <c r="P4019" t="s">
        <v>33</v>
      </c>
    </row>
    <row r="4020" spans="1:17">
      <c r="A4020">
        <v>1723</v>
      </c>
      <c r="C4020" s="2">
        <v>45483</v>
      </c>
      <c r="D4020" t="s">
        <v>346</v>
      </c>
      <c r="E4020" t="s">
        <v>341</v>
      </c>
      <c r="F4020" t="s">
        <v>347</v>
      </c>
      <c r="G4020">
        <v>1093.6199999999999</v>
      </c>
      <c r="I4020">
        <v>1093.6199999999999</v>
      </c>
      <c r="N4020" t="s">
        <v>343</v>
      </c>
      <c r="O4020">
        <v>1093.6199999999999</v>
      </c>
      <c r="P4020" t="s">
        <v>341</v>
      </c>
      <c r="Q4020">
        <v>1093.6199999999999</v>
      </c>
    </row>
    <row r="4021" spans="1:17">
      <c r="A4021">
        <v>1054</v>
      </c>
      <c r="C4021" s="2">
        <v>45484</v>
      </c>
      <c r="D4021" t="s">
        <v>340</v>
      </c>
      <c r="E4021" t="s">
        <v>33</v>
      </c>
      <c r="F4021" t="s">
        <v>38</v>
      </c>
      <c r="G4021">
        <v>1583.5</v>
      </c>
      <c r="H4021">
        <v>1583.5</v>
      </c>
      <c r="N4021" t="s">
        <v>343</v>
      </c>
      <c r="P4021" t="s">
        <v>33</v>
      </c>
    </row>
    <row r="4022" spans="1:17">
      <c r="A4022">
        <v>1054</v>
      </c>
      <c r="C4022" s="2">
        <v>45484</v>
      </c>
      <c r="D4022" t="s">
        <v>340</v>
      </c>
      <c r="E4022" t="s">
        <v>341</v>
      </c>
      <c r="F4022" t="s">
        <v>342</v>
      </c>
      <c r="G4022">
        <v>1583.5</v>
      </c>
      <c r="I4022">
        <v>1583.5</v>
      </c>
      <c r="N4022" t="s">
        <v>343</v>
      </c>
      <c r="O4022">
        <v>1583.5</v>
      </c>
      <c r="P4022" t="s">
        <v>341</v>
      </c>
      <c r="Q4022">
        <v>1583.5</v>
      </c>
    </row>
    <row r="4023" spans="1:17">
      <c r="A4023">
        <v>1389</v>
      </c>
      <c r="C4023" s="2">
        <v>45484</v>
      </c>
      <c r="D4023" t="s">
        <v>344</v>
      </c>
      <c r="E4023" t="s">
        <v>341</v>
      </c>
      <c r="F4023" t="s">
        <v>345</v>
      </c>
      <c r="G4023">
        <v>113.87</v>
      </c>
      <c r="I4023">
        <v>113.87</v>
      </c>
      <c r="N4023" t="s">
        <v>343</v>
      </c>
      <c r="O4023">
        <v>113.87</v>
      </c>
      <c r="P4023" t="s">
        <v>341</v>
      </c>
      <c r="Q4023">
        <v>113.87</v>
      </c>
    </row>
    <row r="4024" spans="1:17">
      <c r="A4024">
        <v>1389</v>
      </c>
      <c r="C4024" s="2">
        <v>45484</v>
      </c>
      <c r="D4024" t="s">
        <v>344</v>
      </c>
      <c r="E4024" t="s">
        <v>33</v>
      </c>
      <c r="F4024" t="s">
        <v>30</v>
      </c>
      <c r="G4024">
        <v>113.87</v>
      </c>
      <c r="H4024">
        <v>113.87</v>
      </c>
      <c r="N4024" t="s">
        <v>343</v>
      </c>
      <c r="P4024" t="s">
        <v>33</v>
      </c>
    </row>
    <row r="4025" spans="1:17">
      <c r="A4025">
        <v>1724</v>
      </c>
      <c r="C4025" s="2">
        <v>45484</v>
      </c>
      <c r="D4025" t="s">
        <v>346</v>
      </c>
      <c r="E4025" t="s">
        <v>341</v>
      </c>
      <c r="F4025" t="s">
        <v>347</v>
      </c>
      <c r="G4025">
        <v>1398.64</v>
      </c>
      <c r="I4025">
        <v>1398.64</v>
      </c>
      <c r="N4025" t="s">
        <v>343</v>
      </c>
      <c r="O4025">
        <v>1398.64</v>
      </c>
      <c r="P4025" t="s">
        <v>341</v>
      </c>
      <c r="Q4025">
        <v>1398.64</v>
      </c>
    </row>
    <row r="4026" spans="1:17">
      <c r="A4026">
        <v>1724</v>
      </c>
      <c r="C4026" s="2">
        <v>45484</v>
      </c>
      <c r="D4026" t="s">
        <v>346</v>
      </c>
      <c r="E4026" t="s">
        <v>33</v>
      </c>
      <c r="F4026" t="s">
        <v>35</v>
      </c>
      <c r="G4026">
        <v>1398.64</v>
      </c>
      <c r="H4026">
        <v>1398.64</v>
      </c>
      <c r="N4026" t="s">
        <v>343</v>
      </c>
      <c r="P4026" t="s">
        <v>33</v>
      </c>
    </row>
    <row r="4027" spans="1:17">
      <c r="A4027">
        <v>1055</v>
      </c>
      <c r="C4027" s="2">
        <v>45485</v>
      </c>
      <c r="D4027" t="s">
        <v>340</v>
      </c>
      <c r="E4027" t="s">
        <v>33</v>
      </c>
      <c r="F4027" t="s">
        <v>38</v>
      </c>
      <c r="G4027">
        <v>1556.75</v>
      </c>
      <c r="H4027">
        <v>1556.75</v>
      </c>
      <c r="N4027" t="s">
        <v>343</v>
      </c>
      <c r="P4027" t="s">
        <v>33</v>
      </c>
    </row>
    <row r="4028" spans="1:17">
      <c r="A4028">
        <v>1055</v>
      </c>
      <c r="C4028" s="2">
        <v>45485</v>
      </c>
      <c r="D4028" t="s">
        <v>340</v>
      </c>
      <c r="E4028" t="s">
        <v>341</v>
      </c>
      <c r="F4028" t="s">
        <v>342</v>
      </c>
      <c r="G4028">
        <v>1556.75</v>
      </c>
      <c r="I4028">
        <v>1556.75</v>
      </c>
      <c r="N4028" t="s">
        <v>343</v>
      </c>
      <c r="O4028">
        <v>1556.75</v>
      </c>
      <c r="P4028" t="s">
        <v>341</v>
      </c>
      <c r="Q4028">
        <v>1556.75</v>
      </c>
    </row>
    <row r="4029" spans="1:17">
      <c r="A4029">
        <v>1390</v>
      </c>
      <c r="C4029" s="2">
        <v>45485</v>
      </c>
      <c r="D4029" t="s">
        <v>344</v>
      </c>
      <c r="E4029" t="s">
        <v>341</v>
      </c>
      <c r="F4029" t="s">
        <v>345</v>
      </c>
      <c r="G4029">
        <v>191.01</v>
      </c>
      <c r="I4029">
        <v>191.01</v>
      </c>
      <c r="N4029" t="s">
        <v>343</v>
      </c>
      <c r="O4029">
        <v>191.01</v>
      </c>
      <c r="P4029" t="s">
        <v>341</v>
      </c>
      <c r="Q4029">
        <v>191.01</v>
      </c>
    </row>
    <row r="4030" spans="1:17">
      <c r="A4030">
        <v>1390</v>
      </c>
      <c r="C4030" s="2">
        <v>45485</v>
      </c>
      <c r="D4030" t="s">
        <v>344</v>
      </c>
      <c r="E4030" t="s">
        <v>33</v>
      </c>
      <c r="F4030" t="s">
        <v>30</v>
      </c>
      <c r="G4030">
        <v>191.01</v>
      </c>
      <c r="H4030">
        <v>191.01</v>
      </c>
      <c r="N4030" t="s">
        <v>343</v>
      </c>
      <c r="P4030" t="s">
        <v>33</v>
      </c>
    </row>
    <row r="4031" spans="1:17">
      <c r="A4031">
        <v>1725</v>
      </c>
      <c r="C4031" s="2">
        <v>45485</v>
      </c>
      <c r="D4031" t="s">
        <v>346</v>
      </c>
      <c r="E4031" t="s">
        <v>33</v>
      </c>
      <c r="F4031" t="s">
        <v>35</v>
      </c>
      <c r="G4031">
        <v>1526.89</v>
      </c>
      <c r="H4031">
        <v>1526.89</v>
      </c>
      <c r="N4031" t="s">
        <v>343</v>
      </c>
      <c r="P4031" t="s">
        <v>33</v>
      </c>
    </row>
    <row r="4032" spans="1:17">
      <c r="A4032">
        <v>1725</v>
      </c>
      <c r="C4032" s="2">
        <v>45485</v>
      </c>
      <c r="D4032" t="s">
        <v>346</v>
      </c>
      <c r="E4032" t="s">
        <v>341</v>
      </c>
      <c r="F4032" t="s">
        <v>347</v>
      </c>
      <c r="G4032">
        <v>1526.89</v>
      </c>
      <c r="I4032">
        <v>1526.89</v>
      </c>
      <c r="N4032" t="s">
        <v>343</v>
      </c>
      <c r="O4032">
        <v>1526.89</v>
      </c>
      <c r="P4032" t="s">
        <v>341</v>
      </c>
      <c r="Q4032">
        <v>1526.89</v>
      </c>
    </row>
    <row r="4033" spans="1:17">
      <c r="A4033">
        <v>1056</v>
      </c>
      <c r="C4033" s="2">
        <v>45486</v>
      </c>
      <c r="D4033" t="s">
        <v>340</v>
      </c>
      <c r="E4033" t="s">
        <v>33</v>
      </c>
      <c r="F4033" t="s">
        <v>38</v>
      </c>
      <c r="G4033">
        <v>2564.2800000000002</v>
      </c>
      <c r="H4033">
        <v>2564.2800000000002</v>
      </c>
      <c r="N4033" t="s">
        <v>343</v>
      </c>
      <c r="P4033" t="s">
        <v>33</v>
      </c>
    </row>
    <row r="4034" spans="1:17">
      <c r="A4034">
        <v>1056</v>
      </c>
      <c r="C4034" s="2">
        <v>45486</v>
      </c>
      <c r="D4034" t="s">
        <v>340</v>
      </c>
      <c r="E4034" t="s">
        <v>341</v>
      </c>
      <c r="F4034" t="s">
        <v>342</v>
      </c>
      <c r="G4034">
        <v>2564.2800000000002</v>
      </c>
      <c r="I4034">
        <v>2564.2800000000002</v>
      </c>
      <c r="N4034" t="s">
        <v>343</v>
      </c>
      <c r="O4034">
        <v>2564.2800000000002</v>
      </c>
      <c r="P4034" t="s">
        <v>341</v>
      </c>
      <c r="Q4034">
        <v>2564.2800000000002</v>
      </c>
    </row>
    <row r="4035" spans="1:17">
      <c r="A4035">
        <v>1391</v>
      </c>
      <c r="C4035" s="2">
        <v>45486</v>
      </c>
      <c r="D4035" t="s">
        <v>344</v>
      </c>
      <c r="E4035" t="s">
        <v>33</v>
      </c>
      <c r="F4035" t="s">
        <v>30</v>
      </c>
      <c r="G4035">
        <v>135.04</v>
      </c>
      <c r="H4035">
        <v>135.04</v>
      </c>
      <c r="N4035" t="s">
        <v>343</v>
      </c>
      <c r="P4035" t="s">
        <v>33</v>
      </c>
    </row>
    <row r="4036" spans="1:17">
      <c r="A4036">
        <v>1391</v>
      </c>
      <c r="C4036" s="2">
        <v>45486</v>
      </c>
      <c r="D4036" t="s">
        <v>344</v>
      </c>
      <c r="E4036" t="s">
        <v>341</v>
      </c>
      <c r="F4036" t="s">
        <v>345</v>
      </c>
      <c r="G4036">
        <v>135.04</v>
      </c>
      <c r="I4036">
        <v>135.04</v>
      </c>
      <c r="N4036" t="s">
        <v>343</v>
      </c>
      <c r="O4036">
        <v>135.04</v>
      </c>
      <c r="P4036" t="s">
        <v>341</v>
      </c>
      <c r="Q4036">
        <v>135.04</v>
      </c>
    </row>
    <row r="4037" spans="1:17">
      <c r="A4037">
        <v>1726</v>
      </c>
      <c r="C4037" s="2">
        <v>45486</v>
      </c>
      <c r="D4037" t="s">
        <v>346</v>
      </c>
      <c r="E4037" t="s">
        <v>341</v>
      </c>
      <c r="F4037" t="s">
        <v>347</v>
      </c>
      <c r="G4037">
        <v>2146.35</v>
      </c>
      <c r="I4037">
        <v>2146.35</v>
      </c>
      <c r="N4037" t="s">
        <v>343</v>
      </c>
      <c r="O4037">
        <v>2146.35</v>
      </c>
      <c r="P4037" t="s">
        <v>341</v>
      </c>
      <c r="Q4037">
        <v>2146.35</v>
      </c>
    </row>
    <row r="4038" spans="1:17">
      <c r="A4038">
        <v>1726</v>
      </c>
      <c r="C4038" s="2">
        <v>45486</v>
      </c>
      <c r="D4038" t="s">
        <v>346</v>
      </c>
      <c r="E4038" t="s">
        <v>33</v>
      </c>
      <c r="F4038" t="s">
        <v>35</v>
      </c>
      <c r="G4038">
        <v>2146.35</v>
      </c>
      <c r="H4038">
        <v>2146.35</v>
      </c>
      <c r="N4038" t="s">
        <v>343</v>
      </c>
      <c r="P4038" t="s">
        <v>33</v>
      </c>
    </row>
    <row r="4039" spans="1:17">
      <c r="A4039">
        <v>1057</v>
      </c>
      <c r="C4039" s="2">
        <v>45487</v>
      </c>
      <c r="D4039" t="s">
        <v>340</v>
      </c>
      <c r="E4039" t="s">
        <v>33</v>
      </c>
      <c r="F4039" t="s">
        <v>38</v>
      </c>
      <c r="G4039">
        <v>1685.39</v>
      </c>
      <c r="H4039">
        <v>1685.39</v>
      </c>
      <c r="N4039" t="s">
        <v>343</v>
      </c>
      <c r="P4039" t="s">
        <v>33</v>
      </c>
    </row>
    <row r="4040" spans="1:17">
      <c r="A4040">
        <v>1057</v>
      </c>
      <c r="C4040" s="2">
        <v>45487</v>
      </c>
      <c r="D4040" t="s">
        <v>340</v>
      </c>
      <c r="E4040" t="s">
        <v>341</v>
      </c>
      <c r="F4040" t="s">
        <v>342</v>
      </c>
      <c r="G4040">
        <v>1685.39</v>
      </c>
      <c r="I4040">
        <v>1685.39</v>
      </c>
      <c r="N4040" t="s">
        <v>343</v>
      </c>
      <c r="O4040">
        <v>1685.39</v>
      </c>
      <c r="P4040" t="s">
        <v>341</v>
      </c>
      <c r="Q4040">
        <v>1685.39</v>
      </c>
    </row>
    <row r="4041" spans="1:17">
      <c r="A4041">
        <v>1392</v>
      </c>
      <c r="C4041" s="2">
        <v>45487</v>
      </c>
      <c r="D4041" t="s">
        <v>344</v>
      </c>
      <c r="E4041" t="s">
        <v>33</v>
      </c>
      <c r="F4041" t="s">
        <v>30</v>
      </c>
      <c r="G4041">
        <v>67.849999999999994</v>
      </c>
      <c r="H4041">
        <v>67.849999999999994</v>
      </c>
      <c r="N4041" t="s">
        <v>343</v>
      </c>
      <c r="P4041" t="s">
        <v>33</v>
      </c>
    </row>
    <row r="4042" spans="1:17">
      <c r="A4042">
        <v>1392</v>
      </c>
      <c r="C4042" s="2">
        <v>45487</v>
      </c>
      <c r="D4042" t="s">
        <v>344</v>
      </c>
      <c r="E4042" t="s">
        <v>341</v>
      </c>
      <c r="F4042" t="s">
        <v>345</v>
      </c>
      <c r="G4042">
        <v>67.849999999999994</v>
      </c>
      <c r="I4042">
        <v>67.849999999999994</v>
      </c>
      <c r="N4042" t="s">
        <v>343</v>
      </c>
      <c r="O4042">
        <v>67.849999999999994</v>
      </c>
      <c r="P4042" t="s">
        <v>341</v>
      </c>
      <c r="Q4042">
        <v>67.849999999999994</v>
      </c>
    </row>
    <row r="4043" spans="1:17">
      <c r="A4043">
        <v>1727</v>
      </c>
      <c r="C4043" s="2">
        <v>45487</v>
      </c>
      <c r="D4043" t="s">
        <v>346</v>
      </c>
      <c r="E4043" t="s">
        <v>33</v>
      </c>
      <c r="F4043" t="s">
        <v>35</v>
      </c>
      <c r="G4043">
        <v>1854.93</v>
      </c>
      <c r="H4043">
        <v>1854.93</v>
      </c>
      <c r="N4043" t="s">
        <v>343</v>
      </c>
      <c r="P4043" t="s">
        <v>33</v>
      </c>
    </row>
    <row r="4044" spans="1:17">
      <c r="A4044">
        <v>1727</v>
      </c>
      <c r="C4044" s="2">
        <v>45487</v>
      </c>
      <c r="D4044" t="s">
        <v>346</v>
      </c>
      <c r="E4044" t="s">
        <v>341</v>
      </c>
      <c r="F4044" t="s">
        <v>347</v>
      </c>
      <c r="G4044">
        <v>1854.93</v>
      </c>
      <c r="I4044">
        <v>1854.93</v>
      </c>
      <c r="N4044" t="s">
        <v>343</v>
      </c>
      <c r="O4044">
        <v>1854.93</v>
      </c>
      <c r="P4044" t="s">
        <v>341</v>
      </c>
      <c r="Q4044">
        <v>1854.93</v>
      </c>
    </row>
    <row r="4045" spans="1:17">
      <c r="A4045">
        <v>1058</v>
      </c>
      <c r="C4045" s="2">
        <v>45488</v>
      </c>
      <c r="D4045" t="s">
        <v>340</v>
      </c>
      <c r="E4045" t="s">
        <v>33</v>
      </c>
      <c r="F4045" t="s">
        <v>38</v>
      </c>
      <c r="G4045">
        <v>1220.68</v>
      </c>
      <c r="H4045">
        <v>1220.68</v>
      </c>
      <c r="N4045" t="s">
        <v>343</v>
      </c>
      <c r="P4045" t="s">
        <v>33</v>
      </c>
    </row>
    <row r="4046" spans="1:17">
      <c r="A4046">
        <v>1058</v>
      </c>
      <c r="C4046" s="2">
        <v>45488</v>
      </c>
      <c r="D4046" t="s">
        <v>340</v>
      </c>
      <c r="E4046" t="s">
        <v>341</v>
      </c>
      <c r="F4046" t="s">
        <v>342</v>
      </c>
      <c r="G4046">
        <v>1220.68</v>
      </c>
      <c r="I4046">
        <v>1220.68</v>
      </c>
      <c r="N4046" t="s">
        <v>343</v>
      </c>
      <c r="O4046">
        <v>1220.68</v>
      </c>
      <c r="P4046" t="s">
        <v>341</v>
      </c>
      <c r="Q4046">
        <v>1220.68</v>
      </c>
    </row>
    <row r="4047" spans="1:17">
      <c r="A4047">
        <v>1393</v>
      </c>
      <c r="C4047" s="2">
        <v>45488</v>
      </c>
      <c r="D4047" t="s">
        <v>344</v>
      </c>
      <c r="E4047" t="s">
        <v>33</v>
      </c>
      <c r="F4047" t="s">
        <v>30</v>
      </c>
      <c r="G4047">
        <v>115.95</v>
      </c>
      <c r="H4047">
        <v>115.95</v>
      </c>
      <c r="N4047" t="s">
        <v>343</v>
      </c>
      <c r="P4047" t="s">
        <v>33</v>
      </c>
    </row>
    <row r="4048" spans="1:17">
      <c r="A4048">
        <v>1393</v>
      </c>
      <c r="C4048" s="2">
        <v>45488</v>
      </c>
      <c r="D4048" t="s">
        <v>344</v>
      </c>
      <c r="E4048" t="s">
        <v>341</v>
      </c>
      <c r="F4048" t="s">
        <v>345</v>
      </c>
      <c r="G4048">
        <v>115.95</v>
      </c>
      <c r="I4048">
        <v>115.95</v>
      </c>
      <c r="N4048" t="s">
        <v>343</v>
      </c>
      <c r="O4048">
        <v>115.95</v>
      </c>
      <c r="P4048" t="s">
        <v>341</v>
      </c>
      <c r="Q4048">
        <v>115.95</v>
      </c>
    </row>
    <row r="4049" spans="1:17">
      <c r="A4049">
        <v>1728</v>
      </c>
      <c r="C4049" s="2">
        <v>45488</v>
      </c>
      <c r="D4049" t="s">
        <v>346</v>
      </c>
      <c r="E4049" t="s">
        <v>33</v>
      </c>
      <c r="F4049" t="s">
        <v>35</v>
      </c>
      <c r="G4049">
        <v>1350.52</v>
      </c>
      <c r="H4049">
        <v>1350.52</v>
      </c>
      <c r="N4049" t="s">
        <v>343</v>
      </c>
      <c r="P4049" t="s">
        <v>33</v>
      </c>
    </row>
    <row r="4050" spans="1:17">
      <c r="A4050">
        <v>1728</v>
      </c>
      <c r="C4050" s="2">
        <v>45488</v>
      </c>
      <c r="D4050" t="s">
        <v>346</v>
      </c>
      <c r="E4050" t="s">
        <v>341</v>
      </c>
      <c r="F4050" t="s">
        <v>347</v>
      </c>
      <c r="G4050">
        <v>1350.52</v>
      </c>
      <c r="I4050">
        <v>1350.52</v>
      </c>
      <c r="N4050" t="s">
        <v>343</v>
      </c>
      <c r="O4050">
        <v>1350.52</v>
      </c>
      <c r="P4050" t="s">
        <v>341</v>
      </c>
      <c r="Q4050">
        <v>1350.52</v>
      </c>
    </row>
    <row r="4051" spans="1:17">
      <c r="A4051">
        <v>1059</v>
      </c>
      <c r="C4051" s="2">
        <v>45489</v>
      </c>
      <c r="D4051" t="s">
        <v>340</v>
      </c>
      <c r="E4051" t="s">
        <v>341</v>
      </c>
      <c r="F4051" t="s">
        <v>342</v>
      </c>
      <c r="G4051">
        <v>1279.24</v>
      </c>
      <c r="I4051">
        <v>1279.24</v>
      </c>
      <c r="N4051" t="s">
        <v>343</v>
      </c>
      <c r="O4051">
        <v>1279.24</v>
      </c>
      <c r="P4051" t="s">
        <v>341</v>
      </c>
      <c r="Q4051">
        <v>1279.24</v>
      </c>
    </row>
    <row r="4052" spans="1:17">
      <c r="A4052">
        <v>1059</v>
      </c>
      <c r="C4052" s="2">
        <v>45489</v>
      </c>
      <c r="D4052" t="s">
        <v>340</v>
      </c>
      <c r="E4052" t="s">
        <v>33</v>
      </c>
      <c r="F4052" t="s">
        <v>38</v>
      </c>
      <c r="G4052">
        <v>1279.24</v>
      </c>
      <c r="H4052">
        <v>1279.24</v>
      </c>
      <c r="N4052" t="s">
        <v>343</v>
      </c>
      <c r="P4052" t="s">
        <v>33</v>
      </c>
    </row>
    <row r="4053" spans="1:17">
      <c r="A4053">
        <v>1394</v>
      </c>
      <c r="C4053" s="2">
        <v>45489</v>
      </c>
      <c r="D4053" t="s">
        <v>344</v>
      </c>
      <c r="E4053" t="s">
        <v>33</v>
      </c>
      <c r="F4053" t="s">
        <v>30</v>
      </c>
      <c r="G4053">
        <v>100.65</v>
      </c>
      <c r="H4053">
        <v>100.65</v>
      </c>
      <c r="N4053" t="s">
        <v>343</v>
      </c>
      <c r="P4053" t="s">
        <v>33</v>
      </c>
    </row>
    <row r="4054" spans="1:17">
      <c r="A4054">
        <v>1394</v>
      </c>
      <c r="C4054" s="2">
        <v>45489</v>
      </c>
      <c r="D4054" t="s">
        <v>344</v>
      </c>
      <c r="E4054" t="s">
        <v>341</v>
      </c>
      <c r="F4054" t="s">
        <v>345</v>
      </c>
      <c r="G4054">
        <v>100.65</v>
      </c>
      <c r="I4054">
        <v>100.65</v>
      </c>
      <c r="N4054" t="s">
        <v>343</v>
      </c>
      <c r="O4054">
        <v>100.65</v>
      </c>
      <c r="P4054" t="s">
        <v>341</v>
      </c>
      <c r="Q4054">
        <v>100.65</v>
      </c>
    </row>
    <row r="4055" spans="1:17">
      <c r="A4055">
        <v>1729</v>
      </c>
      <c r="C4055" s="2">
        <v>45489</v>
      </c>
      <c r="D4055" t="s">
        <v>346</v>
      </c>
      <c r="E4055" t="s">
        <v>33</v>
      </c>
      <c r="F4055" t="s">
        <v>35</v>
      </c>
      <c r="G4055">
        <v>1491.43</v>
      </c>
      <c r="H4055">
        <v>1491.43</v>
      </c>
      <c r="N4055" t="s">
        <v>343</v>
      </c>
      <c r="P4055" t="s">
        <v>33</v>
      </c>
    </row>
    <row r="4056" spans="1:17">
      <c r="A4056">
        <v>1729</v>
      </c>
      <c r="C4056" s="2">
        <v>45489</v>
      </c>
      <c r="D4056" t="s">
        <v>346</v>
      </c>
      <c r="E4056" t="s">
        <v>341</v>
      </c>
      <c r="F4056" t="s">
        <v>347</v>
      </c>
      <c r="G4056">
        <v>1491.43</v>
      </c>
      <c r="I4056">
        <v>1491.43</v>
      </c>
      <c r="N4056" t="s">
        <v>343</v>
      </c>
      <c r="O4056">
        <v>1491.43</v>
      </c>
      <c r="P4056" t="s">
        <v>341</v>
      </c>
      <c r="Q4056">
        <v>1491.43</v>
      </c>
    </row>
    <row r="4057" spans="1:17">
      <c r="A4057">
        <v>1060</v>
      </c>
      <c r="C4057" s="2">
        <v>45490</v>
      </c>
      <c r="D4057" t="s">
        <v>340</v>
      </c>
      <c r="E4057" t="s">
        <v>341</v>
      </c>
      <c r="F4057" t="s">
        <v>342</v>
      </c>
      <c r="G4057">
        <v>1276.58</v>
      </c>
      <c r="I4057">
        <v>1276.58</v>
      </c>
      <c r="N4057" t="s">
        <v>343</v>
      </c>
      <c r="O4057">
        <v>1276.58</v>
      </c>
      <c r="P4057" t="s">
        <v>341</v>
      </c>
      <c r="Q4057">
        <v>1276.58</v>
      </c>
    </row>
    <row r="4058" spans="1:17">
      <c r="A4058">
        <v>1060</v>
      </c>
      <c r="C4058" s="2">
        <v>45490</v>
      </c>
      <c r="D4058" t="s">
        <v>340</v>
      </c>
      <c r="E4058" t="s">
        <v>33</v>
      </c>
      <c r="F4058" t="s">
        <v>38</v>
      </c>
      <c r="G4058">
        <v>1276.58</v>
      </c>
      <c r="H4058">
        <v>1276.58</v>
      </c>
      <c r="N4058" t="s">
        <v>343</v>
      </c>
      <c r="P4058" t="s">
        <v>33</v>
      </c>
    </row>
    <row r="4059" spans="1:17">
      <c r="A4059">
        <v>1395</v>
      </c>
      <c r="C4059" s="2">
        <v>45490</v>
      </c>
      <c r="D4059" t="s">
        <v>344</v>
      </c>
      <c r="E4059" t="s">
        <v>341</v>
      </c>
      <c r="F4059" t="s">
        <v>345</v>
      </c>
      <c r="G4059">
        <v>191.09</v>
      </c>
      <c r="I4059">
        <v>191.09</v>
      </c>
      <c r="N4059" t="s">
        <v>343</v>
      </c>
      <c r="O4059">
        <v>191.09</v>
      </c>
      <c r="P4059" t="s">
        <v>341</v>
      </c>
      <c r="Q4059">
        <v>191.09</v>
      </c>
    </row>
    <row r="4060" spans="1:17">
      <c r="A4060">
        <v>1395</v>
      </c>
      <c r="C4060" s="2">
        <v>45490</v>
      </c>
      <c r="D4060" t="s">
        <v>344</v>
      </c>
      <c r="E4060" t="s">
        <v>33</v>
      </c>
      <c r="F4060" t="s">
        <v>30</v>
      </c>
      <c r="G4060">
        <v>191.09</v>
      </c>
      <c r="H4060">
        <v>191.09</v>
      </c>
      <c r="N4060" t="s">
        <v>343</v>
      </c>
      <c r="P4060" t="s">
        <v>33</v>
      </c>
    </row>
    <row r="4061" spans="1:17">
      <c r="A4061">
        <v>1730</v>
      </c>
      <c r="C4061" s="2">
        <v>45490</v>
      </c>
      <c r="D4061" t="s">
        <v>346</v>
      </c>
      <c r="E4061" t="s">
        <v>33</v>
      </c>
      <c r="F4061" t="s">
        <v>35</v>
      </c>
      <c r="G4061">
        <v>1123.57</v>
      </c>
      <c r="H4061">
        <v>1123.57</v>
      </c>
      <c r="N4061" t="s">
        <v>343</v>
      </c>
      <c r="P4061" t="s">
        <v>33</v>
      </c>
    </row>
    <row r="4062" spans="1:17">
      <c r="A4062">
        <v>1730</v>
      </c>
      <c r="C4062" s="2">
        <v>45490</v>
      </c>
      <c r="D4062" t="s">
        <v>346</v>
      </c>
      <c r="E4062" t="s">
        <v>341</v>
      </c>
      <c r="F4062" t="s">
        <v>347</v>
      </c>
      <c r="G4062">
        <v>1123.57</v>
      </c>
      <c r="I4062">
        <v>1123.57</v>
      </c>
      <c r="N4062" t="s">
        <v>343</v>
      </c>
      <c r="O4062">
        <v>1123.57</v>
      </c>
      <c r="P4062" t="s">
        <v>341</v>
      </c>
      <c r="Q4062">
        <v>1123.57</v>
      </c>
    </row>
    <row r="4063" spans="1:17">
      <c r="A4063">
        <v>1061</v>
      </c>
      <c r="C4063" s="2">
        <v>45491</v>
      </c>
      <c r="D4063" t="s">
        <v>340</v>
      </c>
      <c r="E4063" t="s">
        <v>341</v>
      </c>
      <c r="F4063" t="s">
        <v>342</v>
      </c>
      <c r="G4063">
        <v>1534.77</v>
      </c>
      <c r="I4063">
        <v>1534.77</v>
      </c>
      <c r="N4063" t="s">
        <v>343</v>
      </c>
      <c r="O4063">
        <v>1534.77</v>
      </c>
      <c r="P4063" t="s">
        <v>341</v>
      </c>
      <c r="Q4063">
        <v>1534.77</v>
      </c>
    </row>
    <row r="4064" spans="1:17">
      <c r="A4064">
        <v>1061</v>
      </c>
      <c r="C4064" s="2">
        <v>45491</v>
      </c>
      <c r="D4064" t="s">
        <v>340</v>
      </c>
      <c r="E4064" t="s">
        <v>33</v>
      </c>
      <c r="F4064" t="s">
        <v>38</v>
      </c>
      <c r="G4064">
        <v>1534.77</v>
      </c>
      <c r="H4064">
        <v>1534.77</v>
      </c>
      <c r="N4064" t="s">
        <v>343</v>
      </c>
      <c r="P4064" t="s">
        <v>33</v>
      </c>
    </row>
    <row r="4065" spans="1:17">
      <c r="A4065">
        <v>1396</v>
      </c>
      <c r="C4065" s="2">
        <v>45491</v>
      </c>
      <c r="D4065" t="s">
        <v>344</v>
      </c>
      <c r="E4065" t="s">
        <v>341</v>
      </c>
      <c r="F4065" t="s">
        <v>345</v>
      </c>
      <c r="G4065">
        <v>937.9</v>
      </c>
      <c r="I4065">
        <v>937.9</v>
      </c>
      <c r="N4065" t="s">
        <v>343</v>
      </c>
      <c r="O4065">
        <v>937.9</v>
      </c>
      <c r="P4065" t="s">
        <v>341</v>
      </c>
      <c r="Q4065">
        <v>937.9</v>
      </c>
    </row>
    <row r="4066" spans="1:17">
      <c r="A4066">
        <v>1396</v>
      </c>
      <c r="C4066" s="2">
        <v>45491</v>
      </c>
      <c r="D4066" t="s">
        <v>344</v>
      </c>
      <c r="E4066" t="s">
        <v>33</v>
      </c>
      <c r="F4066" t="s">
        <v>30</v>
      </c>
      <c r="G4066">
        <v>937.9</v>
      </c>
      <c r="H4066">
        <v>937.9</v>
      </c>
      <c r="N4066" t="s">
        <v>343</v>
      </c>
      <c r="P4066" t="s">
        <v>33</v>
      </c>
    </row>
    <row r="4067" spans="1:17">
      <c r="A4067">
        <v>1731</v>
      </c>
      <c r="C4067" s="2">
        <v>45491</v>
      </c>
      <c r="D4067" t="s">
        <v>346</v>
      </c>
      <c r="E4067" t="s">
        <v>33</v>
      </c>
      <c r="F4067" t="s">
        <v>35</v>
      </c>
      <c r="G4067">
        <v>963.25</v>
      </c>
      <c r="H4067">
        <v>963.25</v>
      </c>
      <c r="N4067" t="s">
        <v>343</v>
      </c>
      <c r="P4067" t="s">
        <v>33</v>
      </c>
    </row>
    <row r="4068" spans="1:17">
      <c r="A4068">
        <v>1731</v>
      </c>
      <c r="C4068" s="2">
        <v>45491</v>
      </c>
      <c r="D4068" t="s">
        <v>346</v>
      </c>
      <c r="E4068" t="s">
        <v>341</v>
      </c>
      <c r="F4068" t="s">
        <v>347</v>
      </c>
      <c r="G4068">
        <v>963.25</v>
      </c>
      <c r="I4068">
        <v>963.25</v>
      </c>
      <c r="N4068" t="s">
        <v>343</v>
      </c>
      <c r="O4068">
        <v>963.25</v>
      </c>
      <c r="P4068" t="s">
        <v>341</v>
      </c>
      <c r="Q4068">
        <v>963.25</v>
      </c>
    </row>
    <row r="4069" spans="1:17">
      <c r="A4069">
        <v>1062</v>
      </c>
      <c r="C4069" s="2">
        <v>45492</v>
      </c>
      <c r="D4069" t="s">
        <v>340</v>
      </c>
      <c r="E4069" t="s">
        <v>341</v>
      </c>
      <c r="F4069" t="s">
        <v>342</v>
      </c>
      <c r="G4069">
        <v>1101.46</v>
      </c>
      <c r="I4069">
        <v>1101.46</v>
      </c>
      <c r="N4069" t="s">
        <v>343</v>
      </c>
      <c r="O4069">
        <v>1101.46</v>
      </c>
      <c r="P4069" t="s">
        <v>341</v>
      </c>
      <c r="Q4069">
        <v>1101.46</v>
      </c>
    </row>
    <row r="4070" spans="1:17">
      <c r="A4070">
        <v>1062</v>
      </c>
      <c r="C4070" s="2">
        <v>45492</v>
      </c>
      <c r="D4070" t="s">
        <v>340</v>
      </c>
      <c r="E4070" t="s">
        <v>33</v>
      </c>
      <c r="F4070" t="s">
        <v>38</v>
      </c>
      <c r="G4070">
        <v>1101.46</v>
      </c>
      <c r="H4070">
        <v>1101.46</v>
      </c>
      <c r="N4070" t="s">
        <v>343</v>
      </c>
      <c r="P4070" t="s">
        <v>33</v>
      </c>
    </row>
    <row r="4071" spans="1:17">
      <c r="A4071">
        <v>1397</v>
      </c>
      <c r="C4071" s="2">
        <v>45492</v>
      </c>
      <c r="D4071" t="s">
        <v>344</v>
      </c>
      <c r="E4071" t="s">
        <v>341</v>
      </c>
      <c r="F4071" t="s">
        <v>345</v>
      </c>
      <c r="G4071">
        <v>906.7</v>
      </c>
      <c r="I4071">
        <v>906.7</v>
      </c>
      <c r="N4071" t="s">
        <v>343</v>
      </c>
      <c r="O4071">
        <v>906.7</v>
      </c>
      <c r="P4071" t="s">
        <v>341</v>
      </c>
      <c r="Q4071">
        <v>906.7</v>
      </c>
    </row>
    <row r="4072" spans="1:17">
      <c r="A4072">
        <v>1397</v>
      </c>
      <c r="C4072" s="2">
        <v>45492</v>
      </c>
      <c r="D4072" t="s">
        <v>344</v>
      </c>
      <c r="E4072" t="s">
        <v>33</v>
      </c>
      <c r="F4072" t="s">
        <v>30</v>
      </c>
      <c r="G4072">
        <v>906.7</v>
      </c>
      <c r="H4072">
        <v>906.7</v>
      </c>
      <c r="N4072" t="s">
        <v>343</v>
      </c>
      <c r="P4072" t="s">
        <v>33</v>
      </c>
    </row>
    <row r="4073" spans="1:17">
      <c r="A4073">
        <v>1732</v>
      </c>
      <c r="C4073" s="2">
        <v>45492</v>
      </c>
      <c r="D4073" t="s">
        <v>346</v>
      </c>
      <c r="E4073" t="s">
        <v>33</v>
      </c>
      <c r="F4073" t="s">
        <v>35</v>
      </c>
      <c r="G4073">
        <v>596.17999999999995</v>
      </c>
      <c r="H4073">
        <v>596.17999999999995</v>
      </c>
      <c r="N4073" t="s">
        <v>343</v>
      </c>
      <c r="P4073" t="s">
        <v>33</v>
      </c>
    </row>
    <row r="4074" spans="1:17">
      <c r="A4074">
        <v>1732</v>
      </c>
      <c r="C4074" s="2">
        <v>45492</v>
      </c>
      <c r="D4074" t="s">
        <v>346</v>
      </c>
      <c r="E4074" t="s">
        <v>341</v>
      </c>
      <c r="F4074" t="s">
        <v>347</v>
      </c>
      <c r="G4074">
        <v>596.17999999999995</v>
      </c>
      <c r="I4074">
        <v>596.17999999999995</v>
      </c>
      <c r="N4074" t="s">
        <v>343</v>
      </c>
      <c r="O4074">
        <v>596.17999999999995</v>
      </c>
      <c r="P4074" t="s">
        <v>341</v>
      </c>
      <c r="Q4074">
        <v>596.17999999999995</v>
      </c>
    </row>
    <row r="4075" spans="1:17">
      <c r="A4075">
        <v>1063</v>
      </c>
      <c r="C4075" s="2">
        <v>45493</v>
      </c>
      <c r="D4075" t="s">
        <v>340</v>
      </c>
      <c r="E4075" t="s">
        <v>341</v>
      </c>
      <c r="F4075" t="s">
        <v>342</v>
      </c>
      <c r="G4075">
        <v>1704.55</v>
      </c>
      <c r="I4075">
        <v>1704.55</v>
      </c>
      <c r="N4075" t="s">
        <v>343</v>
      </c>
      <c r="O4075">
        <v>1704.55</v>
      </c>
      <c r="P4075" t="s">
        <v>341</v>
      </c>
      <c r="Q4075">
        <v>1704.55</v>
      </c>
    </row>
    <row r="4076" spans="1:17">
      <c r="A4076">
        <v>1063</v>
      </c>
      <c r="C4076" s="2">
        <v>45493</v>
      </c>
      <c r="D4076" t="s">
        <v>340</v>
      </c>
      <c r="E4076" t="s">
        <v>33</v>
      </c>
      <c r="F4076" t="s">
        <v>38</v>
      </c>
      <c r="G4076">
        <v>1704.55</v>
      </c>
      <c r="H4076">
        <v>1704.55</v>
      </c>
      <c r="N4076" t="s">
        <v>343</v>
      </c>
      <c r="P4076" t="s">
        <v>33</v>
      </c>
    </row>
    <row r="4077" spans="1:17">
      <c r="A4077">
        <v>1398</v>
      </c>
      <c r="C4077" s="2">
        <v>45493</v>
      </c>
      <c r="D4077" t="s">
        <v>344</v>
      </c>
      <c r="E4077" t="s">
        <v>33</v>
      </c>
      <c r="F4077" t="s">
        <v>30</v>
      </c>
      <c r="G4077">
        <v>506.35</v>
      </c>
      <c r="H4077">
        <v>506.35</v>
      </c>
      <c r="N4077" t="s">
        <v>343</v>
      </c>
      <c r="P4077" t="s">
        <v>33</v>
      </c>
    </row>
    <row r="4078" spans="1:17">
      <c r="A4078">
        <v>1398</v>
      </c>
      <c r="C4078" s="2">
        <v>45493</v>
      </c>
      <c r="D4078" t="s">
        <v>344</v>
      </c>
      <c r="E4078" t="s">
        <v>341</v>
      </c>
      <c r="F4078" t="s">
        <v>345</v>
      </c>
      <c r="G4078">
        <v>506.35</v>
      </c>
      <c r="I4078">
        <v>506.35</v>
      </c>
      <c r="N4078" t="s">
        <v>343</v>
      </c>
      <c r="O4078">
        <v>506.35</v>
      </c>
      <c r="P4078" t="s">
        <v>341</v>
      </c>
      <c r="Q4078">
        <v>506.35</v>
      </c>
    </row>
    <row r="4079" spans="1:17">
      <c r="A4079">
        <v>1733</v>
      </c>
      <c r="C4079" s="2">
        <v>45493</v>
      </c>
      <c r="D4079" t="s">
        <v>346</v>
      </c>
      <c r="E4079" t="s">
        <v>33</v>
      </c>
      <c r="F4079" t="s">
        <v>35</v>
      </c>
      <c r="G4079">
        <v>1763.68</v>
      </c>
      <c r="H4079">
        <v>1763.68</v>
      </c>
      <c r="N4079" t="s">
        <v>343</v>
      </c>
      <c r="P4079" t="s">
        <v>33</v>
      </c>
    </row>
    <row r="4080" spans="1:17">
      <c r="A4080">
        <v>1733</v>
      </c>
      <c r="C4080" s="2">
        <v>45493</v>
      </c>
      <c r="D4080" t="s">
        <v>346</v>
      </c>
      <c r="E4080" t="s">
        <v>341</v>
      </c>
      <c r="F4080" t="s">
        <v>347</v>
      </c>
      <c r="G4080">
        <v>1763.68</v>
      </c>
      <c r="I4080">
        <v>1763.68</v>
      </c>
      <c r="N4080" t="s">
        <v>343</v>
      </c>
      <c r="O4080">
        <v>1763.68</v>
      </c>
      <c r="P4080" t="s">
        <v>341</v>
      </c>
      <c r="Q4080">
        <v>1763.68</v>
      </c>
    </row>
    <row r="4081" spans="1:17">
      <c r="A4081">
        <v>1064</v>
      </c>
      <c r="C4081" s="2">
        <v>45494</v>
      </c>
      <c r="D4081" t="s">
        <v>340</v>
      </c>
      <c r="E4081" t="s">
        <v>341</v>
      </c>
      <c r="F4081" t="s">
        <v>342</v>
      </c>
      <c r="G4081">
        <v>1490.36</v>
      </c>
      <c r="I4081">
        <v>1490.36</v>
      </c>
      <c r="N4081" t="s">
        <v>343</v>
      </c>
      <c r="O4081">
        <v>1490.36</v>
      </c>
      <c r="P4081" t="s">
        <v>341</v>
      </c>
      <c r="Q4081">
        <v>1490.36</v>
      </c>
    </row>
    <row r="4082" spans="1:17">
      <c r="A4082">
        <v>1064</v>
      </c>
      <c r="C4082" s="2">
        <v>45494</v>
      </c>
      <c r="D4082" t="s">
        <v>340</v>
      </c>
      <c r="E4082" t="s">
        <v>33</v>
      </c>
      <c r="F4082" t="s">
        <v>38</v>
      </c>
      <c r="G4082">
        <v>1490.36</v>
      </c>
      <c r="H4082">
        <v>1490.36</v>
      </c>
      <c r="N4082" t="s">
        <v>343</v>
      </c>
      <c r="P4082" t="s">
        <v>33</v>
      </c>
    </row>
    <row r="4083" spans="1:17">
      <c r="A4083">
        <v>1399</v>
      </c>
      <c r="C4083" s="2">
        <v>45494</v>
      </c>
      <c r="D4083" t="s">
        <v>344</v>
      </c>
      <c r="E4083" t="s">
        <v>33</v>
      </c>
      <c r="F4083" t="s">
        <v>30</v>
      </c>
      <c r="G4083">
        <v>326.7</v>
      </c>
      <c r="H4083">
        <v>326.7</v>
      </c>
      <c r="N4083" t="s">
        <v>343</v>
      </c>
      <c r="P4083" t="s">
        <v>33</v>
      </c>
    </row>
    <row r="4084" spans="1:17">
      <c r="A4084">
        <v>1399</v>
      </c>
      <c r="C4084" s="2">
        <v>45494</v>
      </c>
      <c r="D4084" t="s">
        <v>344</v>
      </c>
      <c r="E4084" t="s">
        <v>341</v>
      </c>
      <c r="F4084" t="s">
        <v>345</v>
      </c>
      <c r="G4084">
        <v>326.7</v>
      </c>
      <c r="I4084">
        <v>326.7</v>
      </c>
      <c r="N4084" t="s">
        <v>343</v>
      </c>
      <c r="O4084">
        <v>326.7</v>
      </c>
      <c r="P4084" t="s">
        <v>341</v>
      </c>
      <c r="Q4084">
        <v>326.7</v>
      </c>
    </row>
    <row r="4085" spans="1:17">
      <c r="A4085">
        <v>1734</v>
      </c>
      <c r="C4085" s="2">
        <v>45494</v>
      </c>
      <c r="D4085" t="s">
        <v>346</v>
      </c>
      <c r="E4085" t="s">
        <v>341</v>
      </c>
      <c r="F4085" t="s">
        <v>347</v>
      </c>
      <c r="G4085">
        <v>1600.63</v>
      </c>
      <c r="I4085">
        <v>1600.63</v>
      </c>
      <c r="N4085" t="s">
        <v>343</v>
      </c>
      <c r="O4085">
        <v>1600.63</v>
      </c>
      <c r="P4085" t="s">
        <v>341</v>
      </c>
      <c r="Q4085">
        <v>1600.63</v>
      </c>
    </row>
    <row r="4086" spans="1:17">
      <c r="A4086">
        <v>1734</v>
      </c>
      <c r="C4086" s="2">
        <v>45494</v>
      </c>
      <c r="D4086" t="s">
        <v>346</v>
      </c>
      <c r="E4086" t="s">
        <v>33</v>
      </c>
      <c r="F4086" t="s">
        <v>35</v>
      </c>
      <c r="G4086">
        <v>1600.63</v>
      </c>
      <c r="H4086">
        <v>1600.63</v>
      </c>
      <c r="N4086" t="s">
        <v>343</v>
      </c>
      <c r="P4086" t="s">
        <v>33</v>
      </c>
    </row>
    <row r="4087" spans="1:17">
      <c r="A4087">
        <v>1065</v>
      </c>
      <c r="C4087" s="2">
        <v>45495</v>
      </c>
      <c r="D4087" t="s">
        <v>340</v>
      </c>
      <c r="E4087" t="s">
        <v>341</v>
      </c>
      <c r="F4087" t="s">
        <v>342</v>
      </c>
      <c r="G4087">
        <v>776.76</v>
      </c>
      <c r="I4087">
        <v>776.76</v>
      </c>
      <c r="N4087" t="s">
        <v>343</v>
      </c>
      <c r="O4087">
        <v>776.76</v>
      </c>
      <c r="P4087" t="s">
        <v>341</v>
      </c>
      <c r="Q4087">
        <v>776.76</v>
      </c>
    </row>
    <row r="4088" spans="1:17">
      <c r="A4088">
        <v>1065</v>
      </c>
      <c r="C4088" s="2">
        <v>45495</v>
      </c>
      <c r="D4088" t="s">
        <v>340</v>
      </c>
      <c r="E4088" t="s">
        <v>33</v>
      </c>
      <c r="F4088" t="s">
        <v>38</v>
      </c>
      <c r="G4088">
        <v>776.76</v>
      </c>
      <c r="H4088">
        <v>776.76</v>
      </c>
      <c r="N4088" t="s">
        <v>343</v>
      </c>
      <c r="P4088" t="s">
        <v>33</v>
      </c>
    </row>
    <row r="4089" spans="1:17">
      <c r="A4089">
        <v>1400</v>
      </c>
      <c r="C4089" s="2">
        <v>45495</v>
      </c>
      <c r="D4089" t="s">
        <v>344</v>
      </c>
      <c r="E4089" t="s">
        <v>341</v>
      </c>
      <c r="F4089" t="s">
        <v>345</v>
      </c>
      <c r="G4089">
        <v>224.73</v>
      </c>
      <c r="I4089">
        <v>224.73</v>
      </c>
      <c r="N4089" t="s">
        <v>343</v>
      </c>
      <c r="O4089">
        <v>224.73</v>
      </c>
      <c r="P4089" t="s">
        <v>341</v>
      </c>
      <c r="Q4089">
        <v>224.73</v>
      </c>
    </row>
    <row r="4090" spans="1:17">
      <c r="A4090">
        <v>1400</v>
      </c>
      <c r="C4090" s="2">
        <v>45495</v>
      </c>
      <c r="D4090" t="s">
        <v>344</v>
      </c>
      <c r="E4090" t="s">
        <v>33</v>
      </c>
      <c r="F4090" t="s">
        <v>30</v>
      </c>
      <c r="G4090">
        <v>224.73</v>
      </c>
      <c r="H4090">
        <v>224.73</v>
      </c>
      <c r="N4090" t="s">
        <v>343</v>
      </c>
      <c r="P4090" t="s">
        <v>33</v>
      </c>
    </row>
    <row r="4091" spans="1:17">
      <c r="A4091">
        <v>1735</v>
      </c>
      <c r="C4091" s="2">
        <v>45495</v>
      </c>
      <c r="D4091" t="s">
        <v>346</v>
      </c>
      <c r="E4091" t="s">
        <v>33</v>
      </c>
      <c r="F4091" t="s">
        <v>35</v>
      </c>
      <c r="G4091">
        <v>790.75</v>
      </c>
      <c r="H4091">
        <v>790.75</v>
      </c>
      <c r="N4091" t="s">
        <v>343</v>
      </c>
      <c r="P4091" t="s">
        <v>33</v>
      </c>
    </row>
    <row r="4092" spans="1:17">
      <c r="A4092">
        <v>1735</v>
      </c>
      <c r="C4092" s="2">
        <v>45495</v>
      </c>
      <c r="D4092" t="s">
        <v>346</v>
      </c>
      <c r="E4092" t="s">
        <v>341</v>
      </c>
      <c r="F4092" t="s">
        <v>347</v>
      </c>
      <c r="G4092">
        <v>790.75</v>
      </c>
      <c r="I4092">
        <v>790.75</v>
      </c>
      <c r="N4092" t="s">
        <v>343</v>
      </c>
      <c r="O4092">
        <v>790.75</v>
      </c>
      <c r="P4092" t="s">
        <v>341</v>
      </c>
      <c r="Q4092">
        <v>790.75</v>
      </c>
    </row>
    <row r="4093" spans="1:17">
      <c r="A4093">
        <v>1066</v>
      </c>
      <c r="C4093" s="2">
        <v>45496</v>
      </c>
      <c r="D4093" t="s">
        <v>340</v>
      </c>
      <c r="E4093" t="s">
        <v>33</v>
      </c>
      <c r="F4093" t="s">
        <v>38</v>
      </c>
      <c r="G4093">
        <v>2042.27</v>
      </c>
      <c r="H4093">
        <v>2042.27</v>
      </c>
      <c r="N4093" t="s">
        <v>343</v>
      </c>
      <c r="P4093" t="s">
        <v>33</v>
      </c>
    </row>
    <row r="4094" spans="1:17">
      <c r="A4094">
        <v>1066</v>
      </c>
      <c r="C4094" s="2">
        <v>45496</v>
      </c>
      <c r="D4094" t="s">
        <v>340</v>
      </c>
      <c r="E4094" t="s">
        <v>341</v>
      </c>
      <c r="F4094" t="s">
        <v>342</v>
      </c>
      <c r="G4094">
        <v>2042.27</v>
      </c>
      <c r="I4094">
        <v>2042.27</v>
      </c>
      <c r="N4094" t="s">
        <v>343</v>
      </c>
      <c r="O4094">
        <v>2042.27</v>
      </c>
      <c r="P4094" t="s">
        <v>341</v>
      </c>
      <c r="Q4094">
        <v>2042.27</v>
      </c>
    </row>
    <row r="4095" spans="1:17">
      <c r="A4095">
        <v>1401</v>
      </c>
      <c r="C4095" s="2">
        <v>45496</v>
      </c>
      <c r="D4095" t="s">
        <v>344</v>
      </c>
      <c r="E4095" t="s">
        <v>341</v>
      </c>
      <c r="F4095" t="s">
        <v>345</v>
      </c>
      <c r="G4095">
        <v>1544.58</v>
      </c>
      <c r="I4095">
        <v>1544.58</v>
      </c>
      <c r="N4095" t="s">
        <v>343</v>
      </c>
      <c r="O4095">
        <v>1544.58</v>
      </c>
      <c r="P4095" t="s">
        <v>341</v>
      </c>
      <c r="Q4095">
        <v>1544.58</v>
      </c>
    </row>
    <row r="4096" spans="1:17">
      <c r="A4096">
        <v>1401</v>
      </c>
      <c r="C4096" s="2">
        <v>45496</v>
      </c>
      <c r="D4096" t="s">
        <v>344</v>
      </c>
      <c r="E4096" t="s">
        <v>33</v>
      </c>
      <c r="F4096" t="s">
        <v>30</v>
      </c>
      <c r="G4096">
        <v>1544.58</v>
      </c>
      <c r="H4096">
        <v>1544.58</v>
      </c>
      <c r="N4096" t="s">
        <v>343</v>
      </c>
      <c r="P4096" t="s">
        <v>33</v>
      </c>
    </row>
    <row r="4097" spans="1:17">
      <c r="A4097">
        <v>1736</v>
      </c>
      <c r="C4097" s="2">
        <v>45496</v>
      </c>
      <c r="D4097" t="s">
        <v>346</v>
      </c>
      <c r="E4097" t="s">
        <v>33</v>
      </c>
      <c r="F4097" t="s">
        <v>35</v>
      </c>
      <c r="G4097">
        <v>178.22</v>
      </c>
      <c r="H4097">
        <v>178.22</v>
      </c>
      <c r="N4097" t="s">
        <v>343</v>
      </c>
      <c r="P4097" t="s">
        <v>33</v>
      </c>
    </row>
    <row r="4098" spans="1:17">
      <c r="A4098">
        <v>1736</v>
      </c>
      <c r="C4098" s="2">
        <v>45496</v>
      </c>
      <c r="D4098" t="s">
        <v>346</v>
      </c>
      <c r="E4098" t="s">
        <v>341</v>
      </c>
      <c r="F4098" t="s">
        <v>347</v>
      </c>
      <c r="G4098">
        <v>178.22</v>
      </c>
      <c r="I4098">
        <v>178.22</v>
      </c>
      <c r="N4098" t="s">
        <v>343</v>
      </c>
      <c r="O4098">
        <v>178.22</v>
      </c>
      <c r="P4098" t="s">
        <v>341</v>
      </c>
      <c r="Q4098">
        <v>178.22</v>
      </c>
    </row>
    <row r="4099" spans="1:17">
      <c r="A4099">
        <v>1067</v>
      </c>
      <c r="C4099" s="2">
        <v>45497</v>
      </c>
      <c r="D4099" t="s">
        <v>340</v>
      </c>
      <c r="E4099" t="s">
        <v>33</v>
      </c>
      <c r="F4099" t="s">
        <v>38</v>
      </c>
      <c r="G4099">
        <v>855.62</v>
      </c>
      <c r="H4099">
        <v>855.62</v>
      </c>
      <c r="N4099" t="s">
        <v>343</v>
      </c>
      <c r="P4099" t="s">
        <v>33</v>
      </c>
    </row>
    <row r="4100" spans="1:17">
      <c r="A4100">
        <v>1067</v>
      </c>
      <c r="C4100" s="2">
        <v>45497</v>
      </c>
      <c r="D4100" t="s">
        <v>340</v>
      </c>
      <c r="E4100" t="s">
        <v>341</v>
      </c>
      <c r="F4100" t="s">
        <v>342</v>
      </c>
      <c r="G4100">
        <v>855.62</v>
      </c>
      <c r="I4100">
        <v>855.62</v>
      </c>
      <c r="N4100" t="s">
        <v>343</v>
      </c>
      <c r="O4100">
        <v>855.62</v>
      </c>
      <c r="P4100" t="s">
        <v>341</v>
      </c>
      <c r="Q4100">
        <v>855.62</v>
      </c>
    </row>
    <row r="4101" spans="1:17">
      <c r="A4101">
        <v>1402</v>
      </c>
      <c r="C4101" s="2">
        <v>45497</v>
      </c>
      <c r="D4101" t="s">
        <v>344</v>
      </c>
      <c r="E4101" t="s">
        <v>33</v>
      </c>
      <c r="F4101" t="s">
        <v>30</v>
      </c>
      <c r="G4101">
        <v>1466.9</v>
      </c>
      <c r="H4101">
        <v>1466.9</v>
      </c>
      <c r="N4101" t="s">
        <v>343</v>
      </c>
      <c r="P4101" t="s">
        <v>33</v>
      </c>
    </row>
    <row r="4102" spans="1:17">
      <c r="A4102">
        <v>1402</v>
      </c>
      <c r="C4102" s="2">
        <v>45497</v>
      </c>
      <c r="D4102" t="s">
        <v>344</v>
      </c>
      <c r="E4102" t="s">
        <v>341</v>
      </c>
      <c r="F4102" t="s">
        <v>345</v>
      </c>
      <c r="G4102">
        <v>1466.9</v>
      </c>
      <c r="I4102">
        <v>1466.9</v>
      </c>
      <c r="N4102" t="s">
        <v>343</v>
      </c>
      <c r="O4102">
        <v>1466.9</v>
      </c>
      <c r="P4102" t="s">
        <v>341</v>
      </c>
      <c r="Q4102">
        <v>1466.9</v>
      </c>
    </row>
    <row r="4103" spans="1:17">
      <c r="A4103">
        <v>1737</v>
      </c>
      <c r="C4103" s="2">
        <v>45497</v>
      </c>
      <c r="D4103" t="s">
        <v>346</v>
      </c>
      <c r="E4103" t="s">
        <v>341</v>
      </c>
      <c r="F4103" t="s">
        <v>347</v>
      </c>
      <c r="G4103">
        <v>213.29</v>
      </c>
      <c r="I4103">
        <v>213.29</v>
      </c>
      <c r="N4103" t="s">
        <v>343</v>
      </c>
      <c r="O4103">
        <v>213.29</v>
      </c>
      <c r="P4103" t="s">
        <v>341</v>
      </c>
      <c r="Q4103">
        <v>213.29</v>
      </c>
    </row>
    <row r="4104" spans="1:17">
      <c r="A4104">
        <v>1737</v>
      </c>
      <c r="C4104" s="2">
        <v>45497</v>
      </c>
      <c r="D4104" t="s">
        <v>346</v>
      </c>
      <c r="E4104" t="s">
        <v>33</v>
      </c>
      <c r="F4104" t="s">
        <v>35</v>
      </c>
      <c r="G4104">
        <v>213.29</v>
      </c>
      <c r="H4104">
        <v>213.29</v>
      </c>
      <c r="N4104" t="s">
        <v>343</v>
      </c>
      <c r="P4104" t="s">
        <v>33</v>
      </c>
    </row>
    <row r="4105" spans="1:17">
      <c r="A4105">
        <v>1068</v>
      </c>
      <c r="C4105" s="2">
        <v>45498</v>
      </c>
      <c r="D4105" t="s">
        <v>340</v>
      </c>
      <c r="E4105" t="s">
        <v>33</v>
      </c>
      <c r="F4105" t="s">
        <v>38</v>
      </c>
      <c r="G4105">
        <v>1618.52</v>
      </c>
      <c r="H4105">
        <v>1618.52</v>
      </c>
      <c r="N4105" t="s">
        <v>343</v>
      </c>
      <c r="P4105" t="s">
        <v>33</v>
      </c>
    </row>
    <row r="4106" spans="1:17">
      <c r="A4106">
        <v>1068</v>
      </c>
      <c r="C4106" s="2">
        <v>45498</v>
      </c>
      <c r="D4106" t="s">
        <v>340</v>
      </c>
      <c r="E4106" t="s">
        <v>341</v>
      </c>
      <c r="F4106" t="s">
        <v>342</v>
      </c>
      <c r="G4106">
        <v>1618.52</v>
      </c>
      <c r="I4106">
        <v>1618.52</v>
      </c>
      <c r="N4106" t="s">
        <v>343</v>
      </c>
      <c r="O4106">
        <v>1618.52</v>
      </c>
      <c r="P4106" t="s">
        <v>341</v>
      </c>
      <c r="Q4106">
        <v>1618.52</v>
      </c>
    </row>
    <row r="4107" spans="1:17">
      <c r="A4107">
        <v>1403</v>
      </c>
      <c r="C4107" s="2">
        <v>45498</v>
      </c>
      <c r="D4107" t="s">
        <v>344</v>
      </c>
      <c r="E4107" t="s">
        <v>33</v>
      </c>
      <c r="F4107" t="s">
        <v>30</v>
      </c>
      <c r="G4107">
        <v>1304.48</v>
      </c>
      <c r="H4107">
        <v>1304.48</v>
      </c>
      <c r="N4107" t="s">
        <v>343</v>
      </c>
      <c r="P4107" t="s">
        <v>33</v>
      </c>
    </row>
    <row r="4108" spans="1:17">
      <c r="A4108">
        <v>1403</v>
      </c>
      <c r="C4108" s="2">
        <v>45498</v>
      </c>
      <c r="D4108" t="s">
        <v>344</v>
      </c>
      <c r="E4108" t="s">
        <v>341</v>
      </c>
      <c r="F4108" t="s">
        <v>345</v>
      </c>
      <c r="G4108">
        <v>1304.48</v>
      </c>
      <c r="I4108">
        <v>1304.48</v>
      </c>
      <c r="N4108" t="s">
        <v>343</v>
      </c>
      <c r="O4108">
        <v>1304.48</v>
      </c>
      <c r="P4108" t="s">
        <v>341</v>
      </c>
      <c r="Q4108">
        <v>1304.48</v>
      </c>
    </row>
    <row r="4109" spans="1:17">
      <c r="A4109">
        <v>1738</v>
      </c>
      <c r="C4109" s="2">
        <v>45498</v>
      </c>
      <c r="D4109" t="s">
        <v>346</v>
      </c>
      <c r="E4109" t="s">
        <v>341</v>
      </c>
      <c r="F4109" t="s">
        <v>347</v>
      </c>
      <c r="G4109">
        <v>130.25</v>
      </c>
      <c r="I4109">
        <v>130.25</v>
      </c>
      <c r="N4109" t="s">
        <v>343</v>
      </c>
      <c r="O4109">
        <v>130.25</v>
      </c>
      <c r="P4109" t="s">
        <v>341</v>
      </c>
      <c r="Q4109">
        <v>130.25</v>
      </c>
    </row>
    <row r="4110" spans="1:17">
      <c r="A4110">
        <v>1738</v>
      </c>
      <c r="C4110" s="2">
        <v>45498</v>
      </c>
      <c r="D4110" t="s">
        <v>346</v>
      </c>
      <c r="E4110" t="s">
        <v>33</v>
      </c>
      <c r="F4110" t="s">
        <v>35</v>
      </c>
      <c r="G4110">
        <v>130.25</v>
      </c>
      <c r="H4110">
        <v>130.25</v>
      </c>
      <c r="N4110" t="s">
        <v>343</v>
      </c>
      <c r="P4110" t="s">
        <v>33</v>
      </c>
    </row>
    <row r="4111" spans="1:17">
      <c r="A4111">
        <v>1069</v>
      </c>
      <c r="C4111" s="2">
        <v>45499</v>
      </c>
      <c r="D4111" t="s">
        <v>340</v>
      </c>
      <c r="E4111" t="s">
        <v>33</v>
      </c>
      <c r="F4111" t="s">
        <v>38</v>
      </c>
      <c r="G4111">
        <v>1721.83</v>
      </c>
      <c r="H4111">
        <v>1721.83</v>
      </c>
      <c r="N4111" t="s">
        <v>343</v>
      </c>
      <c r="P4111" t="s">
        <v>33</v>
      </c>
    </row>
    <row r="4112" spans="1:17">
      <c r="A4112">
        <v>1069</v>
      </c>
      <c r="C4112" s="2">
        <v>45499</v>
      </c>
      <c r="D4112" t="s">
        <v>340</v>
      </c>
      <c r="E4112" t="s">
        <v>341</v>
      </c>
      <c r="F4112" t="s">
        <v>342</v>
      </c>
      <c r="G4112">
        <v>1721.83</v>
      </c>
      <c r="I4112">
        <v>1721.83</v>
      </c>
      <c r="N4112" t="s">
        <v>343</v>
      </c>
      <c r="O4112">
        <v>1721.83</v>
      </c>
      <c r="P4112" t="s">
        <v>341</v>
      </c>
      <c r="Q4112">
        <v>1721.83</v>
      </c>
    </row>
    <row r="4113" spans="1:17">
      <c r="A4113">
        <v>1404</v>
      </c>
      <c r="C4113" s="2">
        <v>45499</v>
      </c>
      <c r="D4113" t="s">
        <v>344</v>
      </c>
      <c r="E4113" t="s">
        <v>33</v>
      </c>
      <c r="F4113" t="s">
        <v>30</v>
      </c>
      <c r="G4113">
        <v>1272.1199999999999</v>
      </c>
      <c r="H4113">
        <v>1272.1199999999999</v>
      </c>
      <c r="N4113" t="s">
        <v>343</v>
      </c>
      <c r="P4113" t="s">
        <v>33</v>
      </c>
    </row>
    <row r="4114" spans="1:17">
      <c r="A4114">
        <v>1404</v>
      </c>
      <c r="C4114" s="2">
        <v>45499</v>
      </c>
      <c r="D4114" t="s">
        <v>344</v>
      </c>
      <c r="E4114" t="s">
        <v>341</v>
      </c>
      <c r="F4114" t="s">
        <v>345</v>
      </c>
      <c r="G4114">
        <v>1272.1199999999999</v>
      </c>
      <c r="I4114">
        <v>1272.1199999999999</v>
      </c>
      <c r="N4114" t="s">
        <v>343</v>
      </c>
      <c r="O4114">
        <v>1272.1199999999999</v>
      </c>
      <c r="P4114" t="s">
        <v>341</v>
      </c>
      <c r="Q4114">
        <v>1272.1199999999999</v>
      </c>
    </row>
    <row r="4115" spans="1:17">
      <c r="A4115">
        <v>1739</v>
      </c>
      <c r="C4115" s="2">
        <v>45499</v>
      </c>
      <c r="D4115" t="s">
        <v>346</v>
      </c>
      <c r="E4115" t="s">
        <v>33</v>
      </c>
      <c r="F4115" t="s">
        <v>35</v>
      </c>
      <c r="G4115">
        <v>24.4</v>
      </c>
      <c r="H4115">
        <v>24.4</v>
      </c>
      <c r="N4115" t="s">
        <v>343</v>
      </c>
      <c r="P4115" t="s">
        <v>33</v>
      </c>
    </row>
    <row r="4116" spans="1:17">
      <c r="A4116">
        <v>1739</v>
      </c>
      <c r="C4116" s="2">
        <v>45499</v>
      </c>
      <c r="D4116" t="s">
        <v>346</v>
      </c>
      <c r="E4116" t="s">
        <v>341</v>
      </c>
      <c r="F4116" t="s">
        <v>347</v>
      </c>
      <c r="G4116">
        <v>24.4</v>
      </c>
      <c r="I4116">
        <v>24.4</v>
      </c>
      <c r="N4116" t="s">
        <v>343</v>
      </c>
      <c r="O4116">
        <v>24.4</v>
      </c>
      <c r="P4116" t="s">
        <v>341</v>
      </c>
      <c r="Q4116">
        <v>24.4</v>
      </c>
    </row>
    <row r="4117" spans="1:17">
      <c r="A4117">
        <v>1070</v>
      </c>
      <c r="C4117" s="2">
        <v>45500</v>
      </c>
      <c r="D4117" t="s">
        <v>340</v>
      </c>
      <c r="E4117" t="s">
        <v>33</v>
      </c>
      <c r="F4117" t="s">
        <v>38</v>
      </c>
      <c r="G4117">
        <v>2412.81</v>
      </c>
      <c r="H4117">
        <v>2412.81</v>
      </c>
      <c r="N4117" t="s">
        <v>343</v>
      </c>
      <c r="P4117" t="s">
        <v>33</v>
      </c>
    </row>
    <row r="4118" spans="1:17">
      <c r="A4118">
        <v>1070</v>
      </c>
      <c r="C4118" s="2">
        <v>45500</v>
      </c>
      <c r="D4118" t="s">
        <v>340</v>
      </c>
      <c r="E4118" t="s">
        <v>341</v>
      </c>
      <c r="F4118" t="s">
        <v>342</v>
      </c>
      <c r="G4118">
        <v>2412.81</v>
      </c>
      <c r="I4118">
        <v>2412.81</v>
      </c>
      <c r="N4118" t="s">
        <v>343</v>
      </c>
      <c r="O4118">
        <v>2412.81</v>
      </c>
      <c r="P4118" t="s">
        <v>341</v>
      </c>
      <c r="Q4118">
        <v>2412.81</v>
      </c>
    </row>
    <row r="4119" spans="1:17">
      <c r="A4119">
        <v>1405</v>
      </c>
      <c r="C4119" s="2">
        <v>45500</v>
      </c>
      <c r="D4119" t="s">
        <v>344</v>
      </c>
      <c r="E4119" t="s">
        <v>341</v>
      </c>
      <c r="F4119" t="s">
        <v>345</v>
      </c>
      <c r="G4119">
        <v>1601.03</v>
      </c>
      <c r="I4119">
        <v>1601.03</v>
      </c>
      <c r="N4119" t="s">
        <v>343</v>
      </c>
      <c r="O4119">
        <v>1601.03</v>
      </c>
      <c r="P4119" t="s">
        <v>341</v>
      </c>
      <c r="Q4119">
        <v>1601.03</v>
      </c>
    </row>
    <row r="4120" spans="1:17">
      <c r="A4120">
        <v>1405</v>
      </c>
      <c r="C4120" s="2">
        <v>45500</v>
      </c>
      <c r="D4120" t="s">
        <v>344</v>
      </c>
      <c r="E4120" t="s">
        <v>33</v>
      </c>
      <c r="F4120" t="s">
        <v>30</v>
      </c>
      <c r="G4120">
        <v>1601.03</v>
      </c>
      <c r="H4120">
        <v>1601.03</v>
      </c>
      <c r="N4120" t="s">
        <v>343</v>
      </c>
      <c r="P4120" t="s">
        <v>33</v>
      </c>
    </row>
    <row r="4121" spans="1:17">
      <c r="A4121">
        <v>1740</v>
      </c>
      <c r="C4121" s="2">
        <v>45500</v>
      </c>
      <c r="D4121" t="s">
        <v>346</v>
      </c>
      <c r="E4121" t="s">
        <v>341</v>
      </c>
      <c r="F4121" t="s">
        <v>347</v>
      </c>
      <c r="G4121">
        <v>115.2</v>
      </c>
      <c r="I4121">
        <v>115.2</v>
      </c>
      <c r="N4121" t="s">
        <v>343</v>
      </c>
      <c r="O4121">
        <v>115.2</v>
      </c>
      <c r="P4121" t="s">
        <v>341</v>
      </c>
      <c r="Q4121">
        <v>115.2</v>
      </c>
    </row>
    <row r="4122" spans="1:17">
      <c r="A4122">
        <v>1740</v>
      </c>
      <c r="C4122" s="2">
        <v>45500</v>
      </c>
      <c r="D4122" t="s">
        <v>346</v>
      </c>
      <c r="E4122" t="s">
        <v>33</v>
      </c>
      <c r="F4122" t="s">
        <v>35</v>
      </c>
      <c r="G4122">
        <v>115.2</v>
      </c>
      <c r="H4122">
        <v>115.2</v>
      </c>
      <c r="N4122" t="s">
        <v>343</v>
      </c>
      <c r="P4122" t="s">
        <v>33</v>
      </c>
    </row>
    <row r="4123" spans="1:17">
      <c r="A4123">
        <v>1071</v>
      </c>
      <c r="C4123" s="2">
        <v>45501</v>
      </c>
      <c r="D4123" t="s">
        <v>340</v>
      </c>
      <c r="E4123" t="s">
        <v>341</v>
      </c>
      <c r="F4123" t="s">
        <v>342</v>
      </c>
      <c r="G4123">
        <v>1562.99</v>
      </c>
      <c r="I4123">
        <v>1562.99</v>
      </c>
      <c r="N4123" t="s">
        <v>343</v>
      </c>
      <c r="O4123">
        <v>1562.99</v>
      </c>
      <c r="P4123" t="s">
        <v>341</v>
      </c>
      <c r="Q4123">
        <v>1562.99</v>
      </c>
    </row>
    <row r="4124" spans="1:17">
      <c r="A4124">
        <v>1071</v>
      </c>
      <c r="C4124" s="2">
        <v>45501</v>
      </c>
      <c r="D4124" t="s">
        <v>340</v>
      </c>
      <c r="E4124" t="s">
        <v>33</v>
      </c>
      <c r="F4124" t="s">
        <v>38</v>
      </c>
      <c r="G4124">
        <v>1562.99</v>
      </c>
      <c r="H4124">
        <v>1562.99</v>
      </c>
      <c r="N4124" t="s">
        <v>343</v>
      </c>
      <c r="P4124" t="s">
        <v>33</v>
      </c>
    </row>
    <row r="4125" spans="1:17">
      <c r="A4125">
        <v>1406</v>
      </c>
      <c r="C4125" s="2">
        <v>45501</v>
      </c>
      <c r="D4125" t="s">
        <v>344</v>
      </c>
      <c r="E4125" t="s">
        <v>341</v>
      </c>
      <c r="F4125" t="s">
        <v>345</v>
      </c>
      <c r="G4125">
        <v>1494.15</v>
      </c>
      <c r="I4125">
        <v>1494.15</v>
      </c>
      <c r="N4125" t="s">
        <v>343</v>
      </c>
      <c r="O4125">
        <v>1494.15</v>
      </c>
      <c r="P4125" t="s">
        <v>341</v>
      </c>
      <c r="Q4125">
        <v>1494.15</v>
      </c>
    </row>
    <row r="4126" spans="1:17">
      <c r="A4126">
        <v>1406</v>
      </c>
      <c r="C4126" s="2">
        <v>45501</v>
      </c>
      <c r="D4126" t="s">
        <v>344</v>
      </c>
      <c r="E4126" t="s">
        <v>33</v>
      </c>
      <c r="F4126" t="s">
        <v>30</v>
      </c>
      <c r="G4126">
        <v>1494.15</v>
      </c>
      <c r="H4126">
        <v>1494.15</v>
      </c>
      <c r="N4126" t="s">
        <v>343</v>
      </c>
      <c r="P4126" t="s">
        <v>33</v>
      </c>
    </row>
    <row r="4127" spans="1:17">
      <c r="A4127">
        <v>1741</v>
      </c>
      <c r="C4127" s="2">
        <v>45501</v>
      </c>
      <c r="D4127" t="s">
        <v>346</v>
      </c>
      <c r="E4127" t="s">
        <v>341</v>
      </c>
      <c r="F4127" t="s">
        <v>347</v>
      </c>
      <c r="G4127">
        <v>104.03</v>
      </c>
      <c r="I4127">
        <v>104.03</v>
      </c>
      <c r="N4127" t="s">
        <v>343</v>
      </c>
      <c r="O4127">
        <v>104.03</v>
      </c>
      <c r="P4127" t="s">
        <v>341</v>
      </c>
      <c r="Q4127">
        <v>104.03</v>
      </c>
    </row>
    <row r="4128" spans="1:17">
      <c r="A4128">
        <v>1741</v>
      </c>
      <c r="C4128" s="2">
        <v>45501</v>
      </c>
      <c r="D4128" t="s">
        <v>346</v>
      </c>
      <c r="E4128" t="s">
        <v>33</v>
      </c>
      <c r="F4128" t="s">
        <v>35</v>
      </c>
      <c r="G4128">
        <v>104.03</v>
      </c>
      <c r="H4128">
        <v>104.03</v>
      </c>
      <c r="N4128" t="s">
        <v>343</v>
      </c>
      <c r="P4128" t="s">
        <v>33</v>
      </c>
    </row>
    <row r="4129" spans="1:17">
      <c r="A4129">
        <v>1072</v>
      </c>
      <c r="C4129" s="2">
        <v>45502</v>
      </c>
      <c r="D4129" t="s">
        <v>340</v>
      </c>
      <c r="E4129" t="s">
        <v>33</v>
      </c>
      <c r="F4129" t="s">
        <v>38</v>
      </c>
      <c r="G4129">
        <v>873.28</v>
      </c>
      <c r="H4129">
        <v>873.28</v>
      </c>
      <c r="N4129" t="s">
        <v>343</v>
      </c>
      <c r="P4129" t="s">
        <v>33</v>
      </c>
    </row>
    <row r="4130" spans="1:17">
      <c r="A4130">
        <v>1072</v>
      </c>
      <c r="C4130" s="2">
        <v>45502</v>
      </c>
      <c r="D4130" t="s">
        <v>340</v>
      </c>
      <c r="E4130" t="s">
        <v>341</v>
      </c>
      <c r="F4130" t="s">
        <v>342</v>
      </c>
      <c r="G4130">
        <v>873.28</v>
      </c>
      <c r="I4130">
        <v>873.28</v>
      </c>
      <c r="N4130" t="s">
        <v>343</v>
      </c>
      <c r="O4130">
        <v>873.28</v>
      </c>
      <c r="P4130" t="s">
        <v>341</v>
      </c>
      <c r="Q4130">
        <v>873.28</v>
      </c>
    </row>
    <row r="4131" spans="1:17">
      <c r="A4131">
        <v>1407</v>
      </c>
      <c r="C4131" s="2">
        <v>45502</v>
      </c>
      <c r="D4131" t="s">
        <v>344</v>
      </c>
      <c r="E4131" t="s">
        <v>33</v>
      </c>
      <c r="F4131" t="s">
        <v>30</v>
      </c>
      <c r="G4131">
        <v>1894.12</v>
      </c>
      <c r="H4131">
        <v>1894.12</v>
      </c>
      <c r="N4131" t="s">
        <v>343</v>
      </c>
      <c r="P4131" t="s">
        <v>33</v>
      </c>
    </row>
    <row r="4132" spans="1:17">
      <c r="A4132">
        <v>1407</v>
      </c>
      <c r="C4132" s="2">
        <v>45502</v>
      </c>
      <c r="D4132" t="s">
        <v>344</v>
      </c>
      <c r="E4132" t="s">
        <v>341</v>
      </c>
      <c r="F4132" t="s">
        <v>345</v>
      </c>
      <c r="G4132">
        <v>1894.12</v>
      </c>
      <c r="I4132">
        <v>1894.12</v>
      </c>
      <c r="N4132" t="s">
        <v>343</v>
      </c>
      <c r="O4132">
        <v>1894.12</v>
      </c>
      <c r="P4132" t="s">
        <v>341</v>
      </c>
      <c r="Q4132">
        <v>1894.12</v>
      </c>
    </row>
    <row r="4133" spans="1:17">
      <c r="A4133">
        <v>1742</v>
      </c>
      <c r="C4133" s="2">
        <v>45502</v>
      </c>
      <c r="D4133" t="s">
        <v>346</v>
      </c>
      <c r="E4133" t="s">
        <v>341</v>
      </c>
      <c r="F4133" t="s">
        <v>347</v>
      </c>
      <c r="G4133">
        <v>301.88</v>
      </c>
      <c r="I4133">
        <v>301.88</v>
      </c>
      <c r="N4133" t="s">
        <v>343</v>
      </c>
      <c r="O4133">
        <v>301.88</v>
      </c>
      <c r="P4133" t="s">
        <v>341</v>
      </c>
      <c r="Q4133">
        <v>301.88</v>
      </c>
    </row>
    <row r="4134" spans="1:17">
      <c r="A4134">
        <v>1742</v>
      </c>
      <c r="C4134" s="2">
        <v>45502</v>
      </c>
      <c r="D4134" t="s">
        <v>346</v>
      </c>
      <c r="E4134" t="s">
        <v>33</v>
      </c>
      <c r="F4134" t="s">
        <v>35</v>
      </c>
      <c r="G4134">
        <v>301.88</v>
      </c>
      <c r="H4134">
        <v>301.88</v>
      </c>
      <c r="N4134" t="s">
        <v>343</v>
      </c>
      <c r="P4134" t="s">
        <v>33</v>
      </c>
    </row>
    <row r="4135" spans="1:17">
      <c r="A4135">
        <v>1073</v>
      </c>
      <c r="C4135" s="2">
        <v>45503</v>
      </c>
      <c r="D4135" t="s">
        <v>340</v>
      </c>
      <c r="E4135" t="s">
        <v>33</v>
      </c>
      <c r="F4135" t="s">
        <v>38</v>
      </c>
      <c r="G4135">
        <v>1274.32</v>
      </c>
      <c r="H4135">
        <v>1274.32</v>
      </c>
      <c r="N4135" t="s">
        <v>343</v>
      </c>
      <c r="P4135" t="s">
        <v>33</v>
      </c>
    </row>
    <row r="4136" spans="1:17">
      <c r="A4136">
        <v>1073</v>
      </c>
      <c r="C4136" s="2">
        <v>45503</v>
      </c>
      <c r="D4136" t="s">
        <v>340</v>
      </c>
      <c r="E4136" t="s">
        <v>341</v>
      </c>
      <c r="F4136" t="s">
        <v>342</v>
      </c>
      <c r="G4136">
        <v>1274.32</v>
      </c>
      <c r="I4136">
        <v>1274.32</v>
      </c>
      <c r="N4136" t="s">
        <v>343</v>
      </c>
      <c r="O4136">
        <v>1274.32</v>
      </c>
      <c r="P4136" t="s">
        <v>341</v>
      </c>
      <c r="Q4136">
        <v>1274.32</v>
      </c>
    </row>
    <row r="4137" spans="1:17">
      <c r="A4137">
        <v>1408</v>
      </c>
      <c r="C4137" s="2">
        <v>45503</v>
      </c>
      <c r="D4137" t="s">
        <v>344</v>
      </c>
      <c r="E4137" t="s">
        <v>33</v>
      </c>
      <c r="F4137" t="s">
        <v>30</v>
      </c>
      <c r="G4137">
        <v>1844.65</v>
      </c>
      <c r="H4137">
        <v>1844.65</v>
      </c>
      <c r="N4137" t="s">
        <v>343</v>
      </c>
      <c r="P4137" t="s">
        <v>33</v>
      </c>
    </row>
    <row r="4138" spans="1:17">
      <c r="A4138">
        <v>1408</v>
      </c>
      <c r="C4138" s="2">
        <v>45503</v>
      </c>
      <c r="D4138" t="s">
        <v>344</v>
      </c>
      <c r="E4138" t="s">
        <v>341</v>
      </c>
      <c r="F4138" t="s">
        <v>345</v>
      </c>
      <c r="G4138">
        <v>1844.65</v>
      </c>
      <c r="I4138">
        <v>1844.65</v>
      </c>
      <c r="N4138" t="s">
        <v>343</v>
      </c>
      <c r="O4138">
        <v>1844.65</v>
      </c>
      <c r="P4138" t="s">
        <v>341</v>
      </c>
      <c r="Q4138">
        <v>1844.65</v>
      </c>
    </row>
    <row r="4139" spans="1:17">
      <c r="A4139">
        <v>1743</v>
      </c>
      <c r="C4139" s="2">
        <v>45503</v>
      </c>
      <c r="D4139" t="s">
        <v>346</v>
      </c>
      <c r="E4139" t="s">
        <v>341</v>
      </c>
      <c r="F4139" t="s">
        <v>347</v>
      </c>
      <c r="G4139">
        <v>176.06</v>
      </c>
      <c r="I4139">
        <v>176.06</v>
      </c>
      <c r="N4139" t="s">
        <v>343</v>
      </c>
      <c r="O4139">
        <v>176.06</v>
      </c>
      <c r="P4139" t="s">
        <v>341</v>
      </c>
      <c r="Q4139">
        <v>176.06</v>
      </c>
    </row>
    <row r="4140" spans="1:17">
      <c r="A4140">
        <v>1743</v>
      </c>
      <c r="C4140" s="2">
        <v>45503</v>
      </c>
      <c r="D4140" t="s">
        <v>346</v>
      </c>
      <c r="E4140" t="s">
        <v>33</v>
      </c>
      <c r="F4140" t="s">
        <v>35</v>
      </c>
      <c r="G4140">
        <v>176.06</v>
      </c>
      <c r="H4140">
        <v>176.06</v>
      </c>
      <c r="N4140" t="s">
        <v>343</v>
      </c>
      <c r="P4140" t="s">
        <v>33</v>
      </c>
    </row>
    <row r="4141" spans="1:17">
      <c r="A4141">
        <v>1074</v>
      </c>
      <c r="C4141" s="2">
        <v>45504</v>
      </c>
      <c r="D4141" t="s">
        <v>340</v>
      </c>
      <c r="E4141" t="s">
        <v>341</v>
      </c>
      <c r="F4141" t="s">
        <v>342</v>
      </c>
      <c r="G4141">
        <v>1456.91</v>
      </c>
      <c r="I4141">
        <v>1456.91</v>
      </c>
      <c r="N4141" t="s">
        <v>343</v>
      </c>
      <c r="O4141">
        <v>1456.91</v>
      </c>
      <c r="P4141" t="s">
        <v>341</v>
      </c>
      <c r="Q4141">
        <v>1456.91</v>
      </c>
    </row>
    <row r="4142" spans="1:17">
      <c r="A4142">
        <v>1074</v>
      </c>
      <c r="C4142" s="2">
        <v>45504</v>
      </c>
      <c r="D4142" t="s">
        <v>340</v>
      </c>
      <c r="E4142" t="s">
        <v>33</v>
      </c>
      <c r="F4142" t="s">
        <v>38</v>
      </c>
      <c r="G4142">
        <v>1456.91</v>
      </c>
      <c r="H4142">
        <v>1456.91</v>
      </c>
      <c r="N4142" t="s">
        <v>343</v>
      </c>
      <c r="P4142" t="s">
        <v>33</v>
      </c>
    </row>
    <row r="4143" spans="1:17">
      <c r="A4143">
        <v>1409</v>
      </c>
      <c r="C4143" s="2">
        <v>45504</v>
      </c>
      <c r="D4143" t="s">
        <v>344</v>
      </c>
      <c r="E4143" t="s">
        <v>341</v>
      </c>
      <c r="F4143" t="s">
        <v>345</v>
      </c>
      <c r="G4143">
        <v>772.7</v>
      </c>
      <c r="I4143">
        <v>772.7</v>
      </c>
      <c r="N4143" t="s">
        <v>343</v>
      </c>
      <c r="O4143">
        <v>772.7</v>
      </c>
      <c r="P4143" t="s">
        <v>341</v>
      </c>
      <c r="Q4143">
        <v>772.7</v>
      </c>
    </row>
    <row r="4144" spans="1:17">
      <c r="A4144">
        <v>1409</v>
      </c>
      <c r="C4144" s="2">
        <v>45504</v>
      </c>
      <c r="D4144" t="s">
        <v>344</v>
      </c>
      <c r="E4144" t="s">
        <v>33</v>
      </c>
      <c r="F4144" t="s">
        <v>30</v>
      </c>
      <c r="G4144">
        <v>772.7</v>
      </c>
      <c r="H4144">
        <v>772.7</v>
      </c>
      <c r="N4144" t="s">
        <v>343</v>
      </c>
      <c r="P4144" t="s">
        <v>33</v>
      </c>
    </row>
    <row r="4145" spans="1:17">
      <c r="A4145">
        <v>1744</v>
      </c>
      <c r="C4145" s="2">
        <v>45504</v>
      </c>
      <c r="D4145" t="s">
        <v>346</v>
      </c>
      <c r="E4145" t="s">
        <v>341</v>
      </c>
      <c r="F4145" t="s">
        <v>347</v>
      </c>
      <c r="G4145">
        <v>764.73</v>
      </c>
      <c r="I4145">
        <v>764.73</v>
      </c>
      <c r="N4145" t="s">
        <v>343</v>
      </c>
      <c r="O4145">
        <v>764.73</v>
      </c>
      <c r="P4145" t="s">
        <v>341</v>
      </c>
      <c r="Q4145">
        <v>764.73</v>
      </c>
    </row>
    <row r="4146" spans="1:17">
      <c r="A4146">
        <v>1744</v>
      </c>
      <c r="C4146" s="2">
        <v>45504</v>
      </c>
      <c r="D4146" t="s">
        <v>346</v>
      </c>
      <c r="E4146" t="s">
        <v>33</v>
      </c>
      <c r="F4146" t="s">
        <v>35</v>
      </c>
      <c r="G4146">
        <v>764.73</v>
      </c>
      <c r="H4146">
        <v>764.73</v>
      </c>
      <c r="N4146" t="s">
        <v>343</v>
      </c>
      <c r="P4146" t="s">
        <v>33</v>
      </c>
    </row>
    <row r="4147" spans="1:17">
      <c r="A4147">
        <v>2157</v>
      </c>
      <c r="C4147" s="2">
        <v>45502</v>
      </c>
      <c r="D4147" t="s">
        <v>318</v>
      </c>
      <c r="E4147" t="s">
        <v>27</v>
      </c>
      <c r="F4147" t="s">
        <v>24</v>
      </c>
      <c r="G4147">
        <v>6259.2</v>
      </c>
      <c r="I4147">
        <v>6259.2</v>
      </c>
      <c r="J4147" t="s">
        <v>350</v>
      </c>
      <c r="K4147" t="s">
        <v>351</v>
      </c>
      <c r="N4147" t="s">
        <v>26</v>
      </c>
      <c r="P4147" t="s">
        <v>27</v>
      </c>
    </row>
    <row r="4148" spans="1:17">
      <c r="A4148">
        <v>2157</v>
      </c>
      <c r="C4148" s="2">
        <v>45502</v>
      </c>
      <c r="D4148" t="s">
        <v>318</v>
      </c>
      <c r="E4148" t="s">
        <v>348</v>
      </c>
      <c r="F4148" t="s">
        <v>349</v>
      </c>
      <c r="G4148">
        <v>6259.2</v>
      </c>
      <c r="H4148">
        <v>6259.2</v>
      </c>
      <c r="J4148" t="s">
        <v>350</v>
      </c>
      <c r="K4148" t="s">
        <v>351</v>
      </c>
      <c r="N4148" t="s">
        <v>26</v>
      </c>
      <c r="O4148">
        <v>6259.2</v>
      </c>
      <c r="P4148" t="s">
        <v>348</v>
      </c>
      <c r="Q4148">
        <v>6259.2</v>
      </c>
    </row>
    <row r="4149" spans="1:17">
      <c r="A4149">
        <v>2091</v>
      </c>
      <c r="B4149" t="s">
        <v>761</v>
      </c>
      <c r="C4149" s="2">
        <v>45479</v>
      </c>
      <c r="D4149" t="s">
        <v>722</v>
      </c>
      <c r="E4149" t="s">
        <v>56</v>
      </c>
      <c r="F4149" t="s">
        <v>726</v>
      </c>
      <c r="G4149">
        <v>-200</v>
      </c>
      <c r="H4149">
        <v>200</v>
      </c>
      <c r="J4149" t="s">
        <v>1663</v>
      </c>
      <c r="N4149" t="s">
        <v>354</v>
      </c>
      <c r="O4149">
        <v>-200</v>
      </c>
      <c r="P4149" t="s">
        <v>56</v>
      </c>
      <c r="Q4149">
        <v>-200</v>
      </c>
    </row>
    <row r="4150" spans="1:17">
      <c r="A4150">
        <v>2091</v>
      </c>
      <c r="B4150" t="s">
        <v>761</v>
      </c>
      <c r="C4150" s="2">
        <v>45479</v>
      </c>
      <c r="D4150" t="s">
        <v>722</v>
      </c>
      <c r="E4150" t="s">
        <v>33</v>
      </c>
      <c r="F4150" t="s">
        <v>35</v>
      </c>
      <c r="G4150">
        <v>-200</v>
      </c>
      <c r="I4150">
        <v>200</v>
      </c>
      <c r="J4150" t="s">
        <v>1663</v>
      </c>
      <c r="N4150" t="s">
        <v>354</v>
      </c>
      <c r="P4150" t="s">
        <v>33</v>
      </c>
    </row>
    <row r="4151" spans="1:17">
      <c r="A4151">
        <v>2092</v>
      </c>
      <c r="B4151" t="s">
        <v>761</v>
      </c>
      <c r="C4151" s="2">
        <v>45479</v>
      </c>
      <c r="D4151" t="s">
        <v>352</v>
      </c>
      <c r="E4151" t="s">
        <v>56</v>
      </c>
      <c r="F4151" t="s">
        <v>355</v>
      </c>
      <c r="G4151">
        <v>-100</v>
      </c>
      <c r="H4151">
        <v>100</v>
      </c>
      <c r="J4151" t="s">
        <v>1664</v>
      </c>
      <c r="N4151" t="s">
        <v>354</v>
      </c>
      <c r="O4151">
        <v>-100</v>
      </c>
      <c r="P4151" t="s">
        <v>56</v>
      </c>
      <c r="Q4151">
        <v>-100</v>
      </c>
    </row>
    <row r="4152" spans="1:17">
      <c r="A4152">
        <v>2092</v>
      </c>
      <c r="B4152" t="s">
        <v>761</v>
      </c>
      <c r="C4152" s="2">
        <v>45479</v>
      </c>
      <c r="D4152" t="s">
        <v>352</v>
      </c>
      <c r="E4152" t="s">
        <v>33</v>
      </c>
      <c r="F4152" t="s">
        <v>35</v>
      </c>
      <c r="G4152">
        <v>-100</v>
      </c>
      <c r="I4152">
        <v>100</v>
      </c>
      <c r="J4152" t="s">
        <v>1664</v>
      </c>
      <c r="N4152" t="s">
        <v>354</v>
      </c>
      <c r="P4152" t="s">
        <v>33</v>
      </c>
    </row>
    <row r="4153" spans="1:17">
      <c r="A4153">
        <v>2093</v>
      </c>
      <c r="B4153" t="s">
        <v>761</v>
      </c>
      <c r="C4153" s="2">
        <v>45482</v>
      </c>
      <c r="D4153" t="s">
        <v>352</v>
      </c>
      <c r="E4153" t="s">
        <v>33</v>
      </c>
      <c r="F4153" t="s">
        <v>35</v>
      </c>
      <c r="G4153">
        <v>-20</v>
      </c>
      <c r="I4153">
        <v>20</v>
      </c>
      <c r="J4153" t="s">
        <v>1449</v>
      </c>
      <c r="N4153" t="s">
        <v>354</v>
      </c>
      <c r="P4153" t="s">
        <v>33</v>
      </c>
    </row>
    <row r="4154" spans="1:17">
      <c r="A4154">
        <v>2093</v>
      </c>
      <c r="B4154" t="s">
        <v>761</v>
      </c>
      <c r="C4154" s="2">
        <v>45482</v>
      </c>
      <c r="D4154" t="s">
        <v>352</v>
      </c>
      <c r="E4154" t="s">
        <v>56</v>
      </c>
      <c r="F4154" t="s">
        <v>355</v>
      </c>
      <c r="G4154">
        <v>-20</v>
      </c>
      <c r="H4154">
        <v>20</v>
      </c>
      <c r="J4154" t="s">
        <v>1449</v>
      </c>
      <c r="N4154" t="s">
        <v>354</v>
      </c>
      <c r="O4154">
        <v>-20</v>
      </c>
      <c r="P4154" t="s">
        <v>56</v>
      </c>
      <c r="Q4154">
        <v>-20</v>
      </c>
    </row>
    <row r="4155" spans="1:17">
      <c r="A4155">
        <v>2094</v>
      </c>
      <c r="B4155" t="s">
        <v>761</v>
      </c>
      <c r="C4155" s="2">
        <v>45489</v>
      </c>
      <c r="D4155" t="s">
        <v>352</v>
      </c>
      <c r="E4155" t="s">
        <v>33</v>
      </c>
      <c r="F4155" t="s">
        <v>35</v>
      </c>
      <c r="G4155">
        <v>-20</v>
      </c>
      <c r="I4155">
        <v>20</v>
      </c>
      <c r="N4155" t="s">
        <v>354</v>
      </c>
      <c r="P4155" t="s">
        <v>33</v>
      </c>
    </row>
    <row r="4156" spans="1:17">
      <c r="A4156">
        <v>2094</v>
      </c>
      <c r="B4156" t="s">
        <v>761</v>
      </c>
      <c r="C4156" s="2">
        <v>45489</v>
      </c>
      <c r="D4156" t="s">
        <v>352</v>
      </c>
      <c r="E4156" t="s">
        <v>56</v>
      </c>
      <c r="F4156" t="s">
        <v>355</v>
      </c>
      <c r="G4156">
        <v>-20</v>
      </c>
      <c r="H4156">
        <v>20</v>
      </c>
      <c r="N4156" t="s">
        <v>354</v>
      </c>
      <c r="O4156">
        <v>-20</v>
      </c>
      <c r="P4156" t="s">
        <v>56</v>
      </c>
      <c r="Q4156">
        <v>-20</v>
      </c>
    </row>
    <row r="4157" spans="1:17">
      <c r="A4157">
        <v>2095</v>
      </c>
      <c r="B4157" t="s">
        <v>761</v>
      </c>
      <c r="C4157" s="2">
        <v>45490</v>
      </c>
      <c r="D4157" t="s">
        <v>352</v>
      </c>
      <c r="E4157" t="s">
        <v>33</v>
      </c>
      <c r="F4157" t="s">
        <v>35</v>
      </c>
      <c r="G4157">
        <v>-650</v>
      </c>
      <c r="I4157">
        <v>650</v>
      </c>
      <c r="N4157" t="s">
        <v>354</v>
      </c>
      <c r="P4157" t="s">
        <v>33</v>
      </c>
    </row>
    <row r="4158" spans="1:17">
      <c r="A4158">
        <v>2095</v>
      </c>
      <c r="B4158" t="s">
        <v>761</v>
      </c>
      <c r="C4158" s="2">
        <v>45490</v>
      </c>
      <c r="D4158" t="s">
        <v>352</v>
      </c>
      <c r="E4158" t="s">
        <v>56</v>
      </c>
      <c r="F4158" t="s">
        <v>355</v>
      </c>
      <c r="G4158">
        <v>-650</v>
      </c>
      <c r="H4158">
        <v>650</v>
      </c>
      <c r="N4158" t="s">
        <v>354</v>
      </c>
      <c r="O4158">
        <v>-650</v>
      </c>
      <c r="P4158" t="s">
        <v>56</v>
      </c>
      <c r="Q4158">
        <v>-650</v>
      </c>
    </row>
    <row r="4159" spans="1:17">
      <c r="A4159">
        <v>2099</v>
      </c>
      <c r="B4159" t="s">
        <v>761</v>
      </c>
      <c r="C4159" s="2">
        <v>45494</v>
      </c>
      <c r="D4159" t="s">
        <v>986</v>
      </c>
      <c r="E4159" t="s">
        <v>33</v>
      </c>
      <c r="F4159" t="s">
        <v>35</v>
      </c>
      <c r="G4159">
        <v>-60</v>
      </c>
      <c r="I4159">
        <v>60</v>
      </c>
      <c r="J4159" t="s">
        <v>1665</v>
      </c>
      <c r="N4159" t="s">
        <v>354</v>
      </c>
      <c r="P4159" t="s">
        <v>33</v>
      </c>
    </row>
    <row r="4160" spans="1:17">
      <c r="A4160">
        <v>2099</v>
      </c>
      <c r="B4160" t="s">
        <v>761</v>
      </c>
      <c r="C4160" s="2">
        <v>45494</v>
      </c>
      <c r="D4160" t="s">
        <v>986</v>
      </c>
      <c r="E4160" t="s">
        <v>299</v>
      </c>
      <c r="F4160" t="s">
        <v>986</v>
      </c>
      <c r="G4160">
        <v>-60</v>
      </c>
      <c r="H4160">
        <v>60</v>
      </c>
      <c r="J4160" t="s">
        <v>1665</v>
      </c>
      <c r="N4160" t="s">
        <v>354</v>
      </c>
      <c r="O4160">
        <v>-60</v>
      </c>
      <c r="P4160" t="s">
        <v>299</v>
      </c>
      <c r="Q4160">
        <v>-60</v>
      </c>
    </row>
    <row r="4161" spans="1:17">
      <c r="A4161">
        <v>2100</v>
      </c>
      <c r="B4161" t="s">
        <v>761</v>
      </c>
      <c r="C4161" s="2">
        <v>45495</v>
      </c>
      <c r="D4161" t="s">
        <v>578</v>
      </c>
      <c r="E4161" t="s">
        <v>33</v>
      </c>
      <c r="F4161" t="s">
        <v>35</v>
      </c>
      <c r="G4161">
        <v>-750</v>
      </c>
      <c r="I4161">
        <v>750</v>
      </c>
      <c r="J4161" t="s">
        <v>1666</v>
      </c>
      <c r="N4161" t="s">
        <v>354</v>
      </c>
      <c r="P4161" t="s">
        <v>33</v>
      </c>
    </row>
    <row r="4162" spans="1:17">
      <c r="A4162">
        <v>2100</v>
      </c>
      <c r="B4162" t="s">
        <v>761</v>
      </c>
      <c r="C4162" s="2">
        <v>45495</v>
      </c>
      <c r="D4162" t="s">
        <v>578</v>
      </c>
      <c r="E4162" t="s">
        <v>56</v>
      </c>
      <c r="F4162" t="s">
        <v>579</v>
      </c>
      <c r="G4162">
        <v>-750</v>
      </c>
      <c r="H4162">
        <v>750</v>
      </c>
      <c r="J4162" t="s">
        <v>1666</v>
      </c>
      <c r="N4162" t="s">
        <v>354</v>
      </c>
      <c r="O4162">
        <v>-750</v>
      </c>
      <c r="P4162" t="s">
        <v>56</v>
      </c>
      <c r="Q4162">
        <v>-750</v>
      </c>
    </row>
    <row r="4163" spans="1:17">
      <c r="A4163">
        <v>2096</v>
      </c>
      <c r="B4163" t="s">
        <v>761</v>
      </c>
      <c r="C4163" s="2">
        <v>45496</v>
      </c>
      <c r="D4163" t="s">
        <v>78</v>
      </c>
      <c r="E4163" t="s">
        <v>27</v>
      </c>
      <c r="F4163" t="s">
        <v>82</v>
      </c>
      <c r="G4163">
        <v>-595</v>
      </c>
      <c r="H4163">
        <v>595</v>
      </c>
      <c r="J4163" t="s">
        <v>1667</v>
      </c>
      <c r="N4163" t="s">
        <v>354</v>
      </c>
      <c r="O4163">
        <v>-595</v>
      </c>
      <c r="P4163" t="s">
        <v>27</v>
      </c>
      <c r="Q4163">
        <v>-595</v>
      </c>
    </row>
    <row r="4164" spans="1:17">
      <c r="A4164">
        <v>2096</v>
      </c>
      <c r="B4164" t="s">
        <v>761</v>
      </c>
      <c r="C4164" s="2">
        <v>45496</v>
      </c>
      <c r="D4164" t="s">
        <v>78</v>
      </c>
      <c r="E4164" t="s">
        <v>33</v>
      </c>
      <c r="F4164" t="s">
        <v>35</v>
      </c>
      <c r="G4164">
        <v>-595</v>
      </c>
      <c r="I4164">
        <v>595</v>
      </c>
      <c r="J4164" t="s">
        <v>1667</v>
      </c>
      <c r="N4164" t="s">
        <v>354</v>
      </c>
      <c r="P4164" t="s">
        <v>33</v>
      </c>
    </row>
    <row r="4165" spans="1:17">
      <c r="A4165">
        <v>2097</v>
      </c>
      <c r="B4165" t="s">
        <v>761</v>
      </c>
      <c r="C4165" s="2">
        <v>45496</v>
      </c>
      <c r="D4165" t="s">
        <v>78</v>
      </c>
      <c r="E4165" t="s">
        <v>27</v>
      </c>
      <c r="F4165" t="s">
        <v>82</v>
      </c>
      <c r="G4165">
        <v>-1765</v>
      </c>
      <c r="H4165">
        <v>1765</v>
      </c>
      <c r="J4165" t="s">
        <v>1667</v>
      </c>
      <c r="N4165" t="s">
        <v>354</v>
      </c>
      <c r="O4165">
        <v>-1765</v>
      </c>
      <c r="P4165" t="s">
        <v>27</v>
      </c>
      <c r="Q4165">
        <v>-1765</v>
      </c>
    </row>
    <row r="4166" spans="1:17">
      <c r="A4166">
        <v>2097</v>
      </c>
      <c r="B4166" t="s">
        <v>761</v>
      </c>
      <c r="C4166" s="2">
        <v>45496</v>
      </c>
      <c r="D4166" t="s">
        <v>78</v>
      </c>
      <c r="E4166" t="s">
        <v>33</v>
      </c>
      <c r="F4166" t="s">
        <v>35</v>
      </c>
      <c r="G4166">
        <v>-1765</v>
      </c>
      <c r="I4166">
        <v>1765</v>
      </c>
      <c r="J4166" t="s">
        <v>1667</v>
      </c>
      <c r="N4166" t="s">
        <v>354</v>
      </c>
      <c r="P4166" t="s">
        <v>33</v>
      </c>
    </row>
    <row r="4167" spans="1:17">
      <c r="A4167">
        <v>2098</v>
      </c>
      <c r="B4167" t="s">
        <v>761</v>
      </c>
      <c r="C4167" s="2">
        <v>45496</v>
      </c>
      <c r="D4167" t="s">
        <v>78</v>
      </c>
      <c r="E4167" t="s">
        <v>27</v>
      </c>
      <c r="F4167" t="s">
        <v>82</v>
      </c>
      <c r="G4167">
        <v>-1130</v>
      </c>
      <c r="H4167">
        <v>1130</v>
      </c>
      <c r="J4167" t="s">
        <v>1667</v>
      </c>
      <c r="N4167" t="s">
        <v>354</v>
      </c>
      <c r="O4167">
        <v>-1130</v>
      </c>
      <c r="P4167" t="s">
        <v>27</v>
      </c>
      <c r="Q4167">
        <v>-1130</v>
      </c>
    </row>
    <row r="4168" spans="1:17">
      <c r="A4168">
        <v>2098</v>
      </c>
      <c r="B4168" t="s">
        <v>761</v>
      </c>
      <c r="C4168" s="2">
        <v>45496</v>
      </c>
      <c r="D4168" t="s">
        <v>78</v>
      </c>
      <c r="E4168" t="s">
        <v>33</v>
      </c>
      <c r="F4168" t="s">
        <v>35</v>
      </c>
      <c r="G4168">
        <v>-1130</v>
      </c>
      <c r="I4168">
        <v>1130</v>
      </c>
      <c r="J4168" t="s">
        <v>1667</v>
      </c>
      <c r="N4168" t="s">
        <v>354</v>
      </c>
      <c r="P4168" t="s">
        <v>33</v>
      </c>
    </row>
    <row r="4169" spans="1:17">
      <c r="A4169">
        <v>2101</v>
      </c>
      <c r="B4169" t="s">
        <v>761</v>
      </c>
      <c r="C4169" s="2">
        <v>45498</v>
      </c>
      <c r="D4169" t="s">
        <v>986</v>
      </c>
      <c r="E4169" t="s">
        <v>33</v>
      </c>
      <c r="F4169" t="s">
        <v>35</v>
      </c>
      <c r="G4169">
        <v>-60</v>
      </c>
      <c r="I4169">
        <v>60</v>
      </c>
      <c r="J4169" t="s">
        <v>1668</v>
      </c>
      <c r="N4169" t="s">
        <v>354</v>
      </c>
      <c r="P4169" t="s">
        <v>33</v>
      </c>
    </row>
    <row r="4170" spans="1:17">
      <c r="A4170">
        <v>2101</v>
      </c>
      <c r="B4170" t="s">
        <v>761</v>
      </c>
      <c r="C4170" s="2">
        <v>45498</v>
      </c>
      <c r="D4170" t="s">
        <v>986</v>
      </c>
      <c r="E4170" t="s">
        <v>299</v>
      </c>
      <c r="F4170" t="s">
        <v>986</v>
      </c>
      <c r="G4170">
        <v>-60</v>
      </c>
      <c r="H4170">
        <v>60</v>
      </c>
      <c r="J4170" t="s">
        <v>1668</v>
      </c>
      <c r="N4170" t="s">
        <v>354</v>
      </c>
      <c r="O4170">
        <v>-60</v>
      </c>
      <c r="P4170" t="s">
        <v>299</v>
      </c>
      <c r="Q4170">
        <v>-60</v>
      </c>
    </row>
    <row r="4171" spans="1:17">
      <c r="A4171">
        <v>2102</v>
      </c>
      <c r="B4171" t="s">
        <v>761</v>
      </c>
      <c r="C4171" s="2">
        <v>45503</v>
      </c>
      <c r="D4171" t="s">
        <v>352</v>
      </c>
      <c r="E4171" t="s">
        <v>33</v>
      </c>
      <c r="F4171" t="s">
        <v>35</v>
      </c>
      <c r="G4171">
        <v>-29.69</v>
      </c>
      <c r="I4171">
        <v>29.69</v>
      </c>
      <c r="J4171" t="s">
        <v>1669</v>
      </c>
      <c r="N4171" t="s">
        <v>354</v>
      </c>
      <c r="P4171" t="s">
        <v>33</v>
      </c>
    </row>
    <row r="4172" spans="1:17">
      <c r="A4172">
        <v>2102</v>
      </c>
      <c r="B4172" t="s">
        <v>761</v>
      </c>
      <c r="C4172" s="2">
        <v>45503</v>
      </c>
      <c r="D4172" t="s">
        <v>352</v>
      </c>
      <c r="E4172" t="s">
        <v>56</v>
      </c>
      <c r="F4172" t="s">
        <v>355</v>
      </c>
      <c r="G4172">
        <v>-29.69</v>
      </c>
      <c r="H4172">
        <v>29.69</v>
      </c>
      <c r="J4172" t="s">
        <v>1669</v>
      </c>
      <c r="N4172" t="s">
        <v>354</v>
      </c>
      <c r="O4172">
        <v>-29.69</v>
      </c>
      <c r="P4172" t="s">
        <v>56</v>
      </c>
      <c r="Q4172">
        <v>-29.69</v>
      </c>
    </row>
    <row r="4173" spans="1:17">
      <c r="A4173">
        <v>1</v>
      </c>
      <c r="C4173" s="2">
        <v>45505</v>
      </c>
      <c r="D4173" t="s">
        <v>17</v>
      </c>
      <c r="E4173" t="s">
        <v>18</v>
      </c>
      <c r="F4173" t="s">
        <v>19</v>
      </c>
      <c r="J4173" t="s">
        <v>20</v>
      </c>
      <c r="N4173" t="s">
        <v>21</v>
      </c>
      <c r="P4173" t="s">
        <v>22</v>
      </c>
    </row>
    <row r="4174" spans="1:17">
      <c r="A4174">
        <v>2</v>
      </c>
      <c r="C4174" s="2">
        <v>45505</v>
      </c>
      <c r="D4174" t="s">
        <v>23</v>
      </c>
      <c r="E4174" t="s">
        <v>18</v>
      </c>
      <c r="F4174" t="s">
        <v>24</v>
      </c>
      <c r="G4174">
        <v>259847.13</v>
      </c>
      <c r="I4174">
        <v>259847.13</v>
      </c>
      <c r="J4174" t="s">
        <v>25</v>
      </c>
      <c r="N4174" t="s">
        <v>26</v>
      </c>
      <c r="P4174" t="s">
        <v>27</v>
      </c>
    </row>
    <row r="4175" spans="1:17">
      <c r="A4175">
        <v>3</v>
      </c>
      <c r="C4175" s="2">
        <v>45505</v>
      </c>
      <c r="D4175" t="s">
        <v>28</v>
      </c>
      <c r="E4175" t="s">
        <v>29</v>
      </c>
      <c r="F4175" t="s">
        <v>30</v>
      </c>
      <c r="G4175">
        <v>-47221.00999999998</v>
      </c>
      <c r="H4175">
        <v>-47221.00999999998</v>
      </c>
      <c r="J4175" t="s">
        <v>31</v>
      </c>
      <c r="N4175" t="s">
        <v>32</v>
      </c>
      <c r="P4175" t="s">
        <v>33</v>
      </c>
    </row>
    <row r="4176" spans="1:17">
      <c r="A4176">
        <v>4</v>
      </c>
      <c r="C4176" s="2">
        <v>45505</v>
      </c>
      <c r="D4176" t="s">
        <v>34</v>
      </c>
      <c r="E4176" t="s">
        <v>29</v>
      </c>
      <c r="F4176" t="s">
        <v>35</v>
      </c>
      <c r="G4176">
        <v>44623.720000000023</v>
      </c>
      <c r="H4176">
        <v>44623.720000000023</v>
      </c>
      <c r="J4176" t="s">
        <v>36</v>
      </c>
      <c r="N4176" t="s">
        <v>32</v>
      </c>
      <c r="P4176" t="s">
        <v>33</v>
      </c>
    </row>
    <row r="4177" spans="1:17">
      <c r="A4177">
        <v>5</v>
      </c>
      <c r="C4177" s="2">
        <v>45505</v>
      </c>
      <c r="D4177" t="s">
        <v>37</v>
      </c>
      <c r="E4177" t="s">
        <v>29</v>
      </c>
      <c r="F4177" t="s">
        <v>38</v>
      </c>
      <c r="G4177">
        <v>1138.040000000045</v>
      </c>
      <c r="H4177">
        <v>1138.040000000045</v>
      </c>
      <c r="J4177" t="s">
        <v>39</v>
      </c>
      <c r="N4177" t="s">
        <v>32</v>
      </c>
      <c r="P4177" t="s">
        <v>33</v>
      </c>
    </row>
    <row r="4178" spans="1:17">
      <c r="A4178">
        <v>6</v>
      </c>
      <c r="C4178" s="2">
        <v>45505</v>
      </c>
      <c r="D4178" t="s">
        <v>40</v>
      </c>
      <c r="E4178" t="s">
        <v>29</v>
      </c>
      <c r="F4178" t="s">
        <v>41</v>
      </c>
      <c r="G4178">
        <v>0</v>
      </c>
      <c r="H4178">
        <v>0</v>
      </c>
      <c r="J4178" t="s">
        <v>42</v>
      </c>
      <c r="N4178" t="s">
        <v>32</v>
      </c>
      <c r="P4178" t="s">
        <v>33</v>
      </c>
    </row>
    <row r="4179" spans="1:17">
      <c r="A4179">
        <v>7</v>
      </c>
      <c r="C4179" s="2">
        <v>45505</v>
      </c>
      <c r="D4179" t="s">
        <v>43</v>
      </c>
      <c r="E4179" t="s">
        <v>29</v>
      </c>
      <c r="F4179" t="s">
        <v>44</v>
      </c>
      <c r="H4179">
        <v>0</v>
      </c>
      <c r="J4179" t="s">
        <v>45</v>
      </c>
      <c r="N4179" t="s">
        <v>32</v>
      </c>
      <c r="P4179" t="s">
        <v>33</v>
      </c>
    </row>
    <row r="4180" spans="1:17">
      <c r="A4180">
        <v>8</v>
      </c>
      <c r="C4180" s="2">
        <v>45505</v>
      </c>
      <c r="D4180" t="s">
        <v>46</v>
      </c>
      <c r="E4180" t="s">
        <v>29</v>
      </c>
      <c r="F4180" t="s">
        <v>47</v>
      </c>
      <c r="H4180">
        <v>0</v>
      </c>
      <c r="J4180" t="s">
        <v>48</v>
      </c>
      <c r="N4180" t="s">
        <v>32</v>
      </c>
      <c r="P4180" t="s">
        <v>49</v>
      </c>
    </row>
    <row r="4181" spans="1:17">
      <c r="A4181">
        <v>9</v>
      </c>
      <c r="B4181" t="s">
        <v>50</v>
      </c>
      <c r="C4181" s="2">
        <v>45505</v>
      </c>
      <c r="D4181" t="s">
        <v>51</v>
      </c>
      <c r="E4181" t="s">
        <v>29</v>
      </c>
      <c r="F4181" t="s">
        <v>50</v>
      </c>
      <c r="G4181">
        <v>13330.040000000119</v>
      </c>
      <c r="H4181">
        <v>13330.040000000119</v>
      </c>
      <c r="J4181" t="s">
        <v>52</v>
      </c>
      <c r="N4181" t="s">
        <v>53</v>
      </c>
      <c r="P4181" t="s">
        <v>54</v>
      </c>
    </row>
    <row r="4182" spans="1:17">
      <c r="A4182">
        <v>10</v>
      </c>
      <c r="B4182" t="s">
        <v>50</v>
      </c>
      <c r="C4182" s="2">
        <v>45505</v>
      </c>
      <c r="D4182" t="s">
        <v>55</v>
      </c>
      <c r="E4182" t="s">
        <v>54</v>
      </c>
      <c r="F4182" t="s">
        <v>50</v>
      </c>
      <c r="G4182">
        <v>-16</v>
      </c>
      <c r="I4182">
        <v>16</v>
      </c>
      <c r="J4182" t="s">
        <v>1670</v>
      </c>
      <c r="K4182" t="s">
        <v>58</v>
      </c>
      <c r="N4182" t="s">
        <v>53</v>
      </c>
      <c r="O4182">
        <v>-16</v>
      </c>
      <c r="P4182" t="s">
        <v>54</v>
      </c>
      <c r="Q4182">
        <v>-16</v>
      </c>
    </row>
    <row r="4183" spans="1:17">
      <c r="A4183">
        <v>10</v>
      </c>
      <c r="B4183" t="s">
        <v>50</v>
      </c>
      <c r="C4183" s="2">
        <v>45505</v>
      </c>
      <c r="D4183" t="s">
        <v>55</v>
      </c>
      <c r="E4183" t="s">
        <v>56</v>
      </c>
      <c r="F4183" t="s">
        <v>55</v>
      </c>
      <c r="G4183">
        <v>-16</v>
      </c>
      <c r="H4183">
        <v>16</v>
      </c>
      <c r="J4183" t="s">
        <v>1670</v>
      </c>
      <c r="K4183" t="s">
        <v>58</v>
      </c>
      <c r="N4183" t="s">
        <v>53</v>
      </c>
      <c r="P4183" t="s">
        <v>56</v>
      </c>
    </row>
    <row r="4184" spans="1:17">
      <c r="A4184">
        <v>11</v>
      </c>
      <c r="B4184" t="s">
        <v>50</v>
      </c>
      <c r="C4184" s="2">
        <v>45505</v>
      </c>
      <c r="D4184" t="s">
        <v>78</v>
      </c>
      <c r="E4184" t="s">
        <v>27</v>
      </c>
      <c r="F4184" t="s">
        <v>82</v>
      </c>
      <c r="G4184">
        <v>-2110.21</v>
      </c>
      <c r="H4184">
        <v>2110.21</v>
      </c>
      <c r="J4184" t="s">
        <v>1671</v>
      </c>
      <c r="K4184" t="s">
        <v>1672</v>
      </c>
      <c r="L4184" t="s">
        <v>1673</v>
      </c>
      <c r="N4184" t="s">
        <v>53</v>
      </c>
      <c r="P4184" t="s">
        <v>27</v>
      </c>
    </row>
    <row r="4185" spans="1:17">
      <c r="A4185">
        <v>11</v>
      </c>
      <c r="B4185" t="s">
        <v>50</v>
      </c>
      <c r="C4185" s="2">
        <v>45505</v>
      </c>
      <c r="D4185" t="s">
        <v>78</v>
      </c>
      <c r="E4185" t="s">
        <v>54</v>
      </c>
      <c r="F4185" t="s">
        <v>50</v>
      </c>
      <c r="G4185">
        <v>-2110.21</v>
      </c>
      <c r="I4185">
        <v>2110.21</v>
      </c>
      <c r="J4185" t="s">
        <v>1671</v>
      </c>
      <c r="K4185" t="s">
        <v>1672</v>
      </c>
      <c r="L4185" t="s">
        <v>1673</v>
      </c>
      <c r="N4185" t="s">
        <v>53</v>
      </c>
      <c r="O4185">
        <v>-2110.21</v>
      </c>
      <c r="P4185" t="s">
        <v>54</v>
      </c>
      <c r="Q4185">
        <v>-2110.21</v>
      </c>
    </row>
    <row r="4186" spans="1:17">
      <c r="A4186">
        <v>12</v>
      </c>
      <c r="B4186" t="s">
        <v>50</v>
      </c>
      <c r="C4186" s="2">
        <v>45505</v>
      </c>
      <c r="D4186" t="s">
        <v>78</v>
      </c>
      <c r="E4186" t="s">
        <v>54</v>
      </c>
      <c r="F4186" t="s">
        <v>50</v>
      </c>
      <c r="G4186">
        <v>-1326</v>
      </c>
      <c r="I4186">
        <v>1326</v>
      </c>
      <c r="J4186" t="s">
        <v>1674</v>
      </c>
      <c r="K4186" t="s">
        <v>786</v>
      </c>
      <c r="L4186" t="s">
        <v>1675</v>
      </c>
      <c r="N4186" t="s">
        <v>53</v>
      </c>
      <c r="O4186">
        <v>-1326</v>
      </c>
      <c r="P4186" t="s">
        <v>54</v>
      </c>
      <c r="Q4186">
        <v>-1326</v>
      </c>
    </row>
    <row r="4187" spans="1:17">
      <c r="A4187">
        <v>12</v>
      </c>
      <c r="B4187" t="s">
        <v>50</v>
      </c>
      <c r="C4187" s="2">
        <v>45505</v>
      </c>
      <c r="D4187" t="s">
        <v>78</v>
      </c>
      <c r="E4187" t="s">
        <v>27</v>
      </c>
      <c r="F4187" t="s">
        <v>82</v>
      </c>
      <c r="G4187">
        <v>-1326</v>
      </c>
      <c r="H4187">
        <v>1326</v>
      </c>
      <c r="J4187" t="s">
        <v>1674</v>
      </c>
      <c r="K4187" t="s">
        <v>786</v>
      </c>
      <c r="L4187" t="s">
        <v>1675</v>
      </c>
      <c r="N4187" t="s">
        <v>53</v>
      </c>
      <c r="P4187" t="s">
        <v>27</v>
      </c>
    </row>
    <row r="4188" spans="1:17">
      <c r="A4188">
        <v>13</v>
      </c>
      <c r="B4188" t="s">
        <v>50</v>
      </c>
      <c r="C4188" s="2">
        <v>45505</v>
      </c>
      <c r="D4188" t="s">
        <v>59</v>
      </c>
      <c r="E4188" t="s">
        <v>54</v>
      </c>
      <c r="F4188" t="s">
        <v>50</v>
      </c>
      <c r="G4188">
        <v>82.29</v>
      </c>
      <c r="H4188">
        <v>82.29</v>
      </c>
      <c r="J4188" t="s">
        <v>1676</v>
      </c>
      <c r="N4188" t="s">
        <v>53</v>
      </c>
      <c r="O4188">
        <v>82.29</v>
      </c>
      <c r="P4188" t="s">
        <v>54</v>
      </c>
      <c r="Q4188">
        <v>82.29</v>
      </c>
    </row>
    <row r="4189" spans="1:17">
      <c r="A4189">
        <v>13</v>
      </c>
      <c r="B4189" t="s">
        <v>50</v>
      </c>
      <c r="C4189" s="2">
        <v>45505</v>
      </c>
      <c r="D4189" t="s">
        <v>59</v>
      </c>
      <c r="E4189" t="s">
        <v>33</v>
      </c>
      <c r="F4189" t="s">
        <v>38</v>
      </c>
      <c r="G4189">
        <v>82.29</v>
      </c>
      <c r="I4189">
        <v>82.29</v>
      </c>
      <c r="J4189" t="s">
        <v>1676</v>
      </c>
      <c r="N4189" t="s">
        <v>53</v>
      </c>
      <c r="P4189" t="s">
        <v>33</v>
      </c>
    </row>
    <row r="4190" spans="1:17">
      <c r="A4190">
        <v>14</v>
      </c>
      <c r="B4190" t="s">
        <v>50</v>
      </c>
      <c r="C4190" s="2">
        <v>45505</v>
      </c>
      <c r="D4190" t="s">
        <v>59</v>
      </c>
      <c r="E4190" t="s">
        <v>54</v>
      </c>
      <c r="F4190" t="s">
        <v>50</v>
      </c>
      <c r="G4190">
        <v>12.85</v>
      </c>
      <c r="H4190">
        <v>12.85</v>
      </c>
      <c r="J4190" t="s">
        <v>1677</v>
      </c>
      <c r="N4190" t="s">
        <v>53</v>
      </c>
      <c r="O4190">
        <v>12.85</v>
      </c>
      <c r="P4190" t="s">
        <v>54</v>
      </c>
      <c r="Q4190">
        <v>12.85</v>
      </c>
    </row>
    <row r="4191" spans="1:17">
      <c r="A4191">
        <v>14</v>
      </c>
      <c r="B4191" t="s">
        <v>50</v>
      </c>
      <c r="C4191" s="2">
        <v>45505</v>
      </c>
      <c r="D4191" t="s">
        <v>59</v>
      </c>
      <c r="E4191" t="s">
        <v>33</v>
      </c>
      <c r="F4191" t="s">
        <v>38</v>
      </c>
      <c r="G4191">
        <v>12.85</v>
      </c>
      <c r="I4191">
        <v>12.85</v>
      </c>
      <c r="J4191" t="s">
        <v>1677</v>
      </c>
      <c r="N4191" t="s">
        <v>53</v>
      </c>
      <c r="P4191" t="s">
        <v>33</v>
      </c>
    </row>
    <row r="4192" spans="1:17">
      <c r="A4192">
        <v>15</v>
      </c>
      <c r="B4192" t="s">
        <v>50</v>
      </c>
      <c r="C4192" s="2">
        <v>45505</v>
      </c>
      <c r="D4192" t="s">
        <v>59</v>
      </c>
      <c r="E4192" t="s">
        <v>33</v>
      </c>
      <c r="F4192" t="s">
        <v>38</v>
      </c>
      <c r="G4192">
        <v>41.99</v>
      </c>
      <c r="I4192">
        <v>41.99</v>
      </c>
      <c r="J4192" t="s">
        <v>1678</v>
      </c>
      <c r="N4192" t="s">
        <v>53</v>
      </c>
      <c r="P4192" t="s">
        <v>33</v>
      </c>
    </row>
    <row r="4193" spans="1:17">
      <c r="A4193">
        <v>15</v>
      </c>
      <c r="B4193" t="s">
        <v>50</v>
      </c>
      <c r="C4193" s="2">
        <v>45505</v>
      </c>
      <c r="D4193" t="s">
        <v>59</v>
      </c>
      <c r="E4193" t="s">
        <v>54</v>
      </c>
      <c r="F4193" t="s">
        <v>50</v>
      </c>
      <c r="G4193">
        <v>41.99</v>
      </c>
      <c r="H4193">
        <v>41.99</v>
      </c>
      <c r="J4193" t="s">
        <v>1678</v>
      </c>
      <c r="N4193" t="s">
        <v>53</v>
      </c>
      <c r="O4193">
        <v>41.99</v>
      </c>
      <c r="P4193" t="s">
        <v>54</v>
      </c>
      <c r="Q4193">
        <v>41.99</v>
      </c>
    </row>
    <row r="4194" spans="1:17">
      <c r="A4194">
        <v>16</v>
      </c>
      <c r="B4194" t="s">
        <v>50</v>
      </c>
      <c r="C4194" s="2">
        <v>45505</v>
      </c>
      <c r="D4194" t="s">
        <v>59</v>
      </c>
      <c r="E4194" t="s">
        <v>33</v>
      </c>
      <c r="F4194" t="s">
        <v>38</v>
      </c>
      <c r="G4194">
        <v>86.36</v>
      </c>
      <c r="I4194">
        <v>86.36</v>
      </c>
      <c r="J4194" t="s">
        <v>1679</v>
      </c>
      <c r="N4194" t="s">
        <v>53</v>
      </c>
      <c r="P4194" t="s">
        <v>33</v>
      </c>
    </row>
    <row r="4195" spans="1:17">
      <c r="A4195">
        <v>16</v>
      </c>
      <c r="B4195" t="s">
        <v>50</v>
      </c>
      <c r="C4195" s="2">
        <v>45505</v>
      </c>
      <c r="D4195" t="s">
        <v>59</v>
      </c>
      <c r="E4195" t="s">
        <v>54</v>
      </c>
      <c r="F4195" t="s">
        <v>50</v>
      </c>
      <c r="G4195">
        <v>86.36</v>
      </c>
      <c r="H4195">
        <v>86.36</v>
      </c>
      <c r="J4195" t="s">
        <v>1679</v>
      </c>
      <c r="N4195" t="s">
        <v>53</v>
      </c>
      <c r="O4195">
        <v>86.36</v>
      </c>
      <c r="P4195" t="s">
        <v>54</v>
      </c>
      <c r="Q4195">
        <v>86.36</v>
      </c>
    </row>
    <row r="4196" spans="1:17">
      <c r="A4196">
        <v>17</v>
      </c>
      <c r="B4196" t="s">
        <v>50</v>
      </c>
      <c r="C4196" s="2">
        <v>45505</v>
      </c>
      <c r="D4196" t="s">
        <v>59</v>
      </c>
      <c r="E4196" t="s">
        <v>33</v>
      </c>
      <c r="F4196" t="s">
        <v>38</v>
      </c>
      <c r="G4196">
        <v>73.010000000000005</v>
      </c>
      <c r="I4196">
        <v>73.010000000000005</v>
      </c>
      <c r="J4196" t="s">
        <v>1680</v>
      </c>
      <c r="N4196" t="s">
        <v>53</v>
      </c>
      <c r="P4196" t="s">
        <v>33</v>
      </c>
    </row>
    <row r="4197" spans="1:17">
      <c r="A4197">
        <v>17</v>
      </c>
      <c r="B4197" t="s">
        <v>50</v>
      </c>
      <c r="C4197" s="2">
        <v>45505</v>
      </c>
      <c r="D4197" t="s">
        <v>59</v>
      </c>
      <c r="E4197" t="s">
        <v>54</v>
      </c>
      <c r="F4197" t="s">
        <v>50</v>
      </c>
      <c r="G4197">
        <v>73.010000000000005</v>
      </c>
      <c r="H4197">
        <v>73.010000000000005</v>
      </c>
      <c r="J4197" t="s">
        <v>1680</v>
      </c>
      <c r="N4197" t="s">
        <v>53</v>
      </c>
      <c r="O4197">
        <v>73.010000000000005</v>
      </c>
      <c r="P4197" t="s">
        <v>54</v>
      </c>
      <c r="Q4197">
        <v>73.010000000000005</v>
      </c>
    </row>
    <row r="4198" spans="1:17">
      <c r="A4198">
        <v>18</v>
      </c>
      <c r="B4198" t="s">
        <v>50</v>
      </c>
      <c r="C4198" s="2">
        <v>45505</v>
      </c>
      <c r="D4198" t="s">
        <v>59</v>
      </c>
      <c r="E4198" t="s">
        <v>54</v>
      </c>
      <c r="F4198" t="s">
        <v>50</v>
      </c>
      <c r="G4198">
        <v>487.87</v>
      </c>
      <c r="H4198">
        <v>487.87</v>
      </c>
      <c r="J4198" t="s">
        <v>1681</v>
      </c>
      <c r="N4198" t="s">
        <v>53</v>
      </c>
      <c r="O4198">
        <v>487.87</v>
      </c>
      <c r="P4198" t="s">
        <v>54</v>
      </c>
      <c r="Q4198">
        <v>487.87</v>
      </c>
    </row>
    <row r="4199" spans="1:17">
      <c r="A4199">
        <v>18</v>
      </c>
      <c r="B4199" t="s">
        <v>50</v>
      </c>
      <c r="C4199" s="2">
        <v>45505</v>
      </c>
      <c r="D4199" t="s">
        <v>59</v>
      </c>
      <c r="E4199" t="s">
        <v>33</v>
      </c>
      <c r="F4199" t="s">
        <v>38</v>
      </c>
      <c r="G4199">
        <v>487.87</v>
      </c>
      <c r="I4199">
        <v>487.87</v>
      </c>
      <c r="J4199" t="s">
        <v>1681</v>
      </c>
      <c r="N4199" t="s">
        <v>53</v>
      </c>
      <c r="P4199" t="s">
        <v>33</v>
      </c>
    </row>
    <row r="4200" spans="1:17">
      <c r="A4200">
        <v>19</v>
      </c>
      <c r="B4200" t="s">
        <v>50</v>
      </c>
      <c r="C4200" s="2">
        <v>45505</v>
      </c>
      <c r="D4200" t="s">
        <v>59</v>
      </c>
      <c r="E4200" t="s">
        <v>33</v>
      </c>
      <c r="F4200" t="s">
        <v>38</v>
      </c>
      <c r="G4200">
        <v>672.54</v>
      </c>
      <c r="I4200">
        <v>672.54</v>
      </c>
      <c r="J4200" t="s">
        <v>1682</v>
      </c>
      <c r="N4200" t="s">
        <v>53</v>
      </c>
      <c r="P4200" t="s">
        <v>33</v>
      </c>
    </row>
    <row r="4201" spans="1:17">
      <c r="A4201">
        <v>19</v>
      </c>
      <c r="B4201" t="s">
        <v>50</v>
      </c>
      <c r="C4201" s="2">
        <v>45505</v>
      </c>
      <c r="D4201" t="s">
        <v>59</v>
      </c>
      <c r="E4201" t="s">
        <v>54</v>
      </c>
      <c r="F4201" t="s">
        <v>50</v>
      </c>
      <c r="G4201">
        <v>672.54</v>
      </c>
      <c r="H4201">
        <v>672.54</v>
      </c>
      <c r="J4201" t="s">
        <v>1682</v>
      </c>
      <c r="N4201" t="s">
        <v>53</v>
      </c>
      <c r="O4201">
        <v>672.54</v>
      </c>
      <c r="P4201" t="s">
        <v>54</v>
      </c>
      <c r="Q4201">
        <v>672.54</v>
      </c>
    </row>
    <row r="4202" spans="1:17">
      <c r="A4202">
        <v>20</v>
      </c>
      <c r="B4202" t="s">
        <v>50</v>
      </c>
      <c r="C4202" s="2">
        <v>45506</v>
      </c>
      <c r="D4202" t="s">
        <v>78</v>
      </c>
      <c r="E4202" t="s">
        <v>54</v>
      </c>
      <c r="F4202" t="s">
        <v>50</v>
      </c>
      <c r="G4202">
        <v>-5000</v>
      </c>
      <c r="I4202">
        <v>5000</v>
      </c>
      <c r="J4202" t="s">
        <v>1683</v>
      </c>
      <c r="K4202" t="s">
        <v>1684</v>
      </c>
      <c r="L4202" t="s">
        <v>1685</v>
      </c>
      <c r="N4202" t="s">
        <v>53</v>
      </c>
      <c r="O4202">
        <v>-5000</v>
      </c>
      <c r="P4202" t="s">
        <v>54</v>
      </c>
      <c r="Q4202">
        <v>-5000</v>
      </c>
    </row>
    <row r="4203" spans="1:17">
      <c r="A4203">
        <v>20</v>
      </c>
      <c r="B4203" t="s">
        <v>50</v>
      </c>
      <c r="C4203" s="2">
        <v>45506</v>
      </c>
      <c r="D4203" t="s">
        <v>78</v>
      </c>
      <c r="E4203" t="s">
        <v>27</v>
      </c>
      <c r="F4203" t="s">
        <v>82</v>
      </c>
      <c r="G4203">
        <v>-5000</v>
      </c>
      <c r="H4203">
        <v>5000</v>
      </c>
      <c r="J4203" t="s">
        <v>1683</v>
      </c>
      <c r="K4203" t="s">
        <v>1684</v>
      </c>
      <c r="L4203" t="s">
        <v>1685</v>
      </c>
      <c r="N4203" t="s">
        <v>53</v>
      </c>
      <c r="P4203" t="s">
        <v>27</v>
      </c>
    </row>
    <row r="4204" spans="1:17">
      <c r="A4204">
        <v>21</v>
      </c>
      <c r="B4204" t="s">
        <v>50</v>
      </c>
      <c r="C4204" s="2">
        <v>45506</v>
      </c>
      <c r="D4204" t="s">
        <v>59</v>
      </c>
      <c r="E4204" t="s">
        <v>33</v>
      </c>
      <c r="F4204" t="s">
        <v>38</v>
      </c>
      <c r="G4204">
        <v>13.99</v>
      </c>
      <c r="I4204">
        <v>13.99</v>
      </c>
      <c r="J4204" t="s">
        <v>1686</v>
      </c>
      <c r="N4204" t="s">
        <v>53</v>
      </c>
      <c r="P4204" t="s">
        <v>33</v>
      </c>
    </row>
    <row r="4205" spans="1:17">
      <c r="A4205">
        <v>21</v>
      </c>
      <c r="B4205" t="s">
        <v>50</v>
      </c>
      <c r="C4205" s="2">
        <v>45506</v>
      </c>
      <c r="D4205" t="s">
        <v>59</v>
      </c>
      <c r="E4205" t="s">
        <v>54</v>
      </c>
      <c r="F4205" t="s">
        <v>50</v>
      </c>
      <c r="G4205">
        <v>13.99</v>
      </c>
      <c r="H4205">
        <v>13.99</v>
      </c>
      <c r="J4205" t="s">
        <v>1686</v>
      </c>
      <c r="N4205" t="s">
        <v>53</v>
      </c>
      <c r="O4205">
        <v>13.99</v>
      </c>
      <c r="P4205" t="s">
        <v>54</v>
      </c>
      <c r="Q4205">
        <v>13.99</v>
      </c>
    </row>
    <row r="4206" spans="1:17">
      <c r="A4206">
        <v>22</v>
      </c>
      <c r="B4206" t="s">
        <v>50</v>
      </c>
      <c r="C4206" s="2">
        <v>45506</v>
      </c>
      <c r="D4206" t="s">
        <v>59</v>
      </c>
      <c r="E4206" t="s">
        <v>33</v>
      </c>
      <c r="F4206" t="s">
        <v>38</v>
      </c>
      <c r="G4206">
        <v>45.04</v>
      </c>
      <c r="I4206">
        <v>45.04</v>
      </c>
      <c r="J4206" t="s">
        <v>1687</v>
      </c>
      <c r="N4206" t="s">
        <v>53</v>
      </c>
      <c r="P4206" t="s">
        <v>33</v>
      </c>
    </row>
    <row r="4207" spans="1:17">
      <c r="A4207">
        <v>22</v>
      </c>
      <c r="B4207" t="s">
        <v>50</v>
      </c>
      <c r="C4207" s="2">
        <v>45506</v>
      </c>
      <c r="D4207" t="s">
        <v>59</v>
      </c>
      <c r="E4207" t="s">
        <v>54</v>
      </c>
      <c r="F4207" t="s">
        <v>50</v>
      </c>
      <c r="G4207">
        <v>45.04</v>
      </c>
      <c r="H4207">
        <v>45.04</v>
      </c>
      <c r="J4207" t="s">
        <v>1687</v>
      </c>
      <c r="N4207" t="s">
        <v>53</v>
      </c>
      <c r="O4207">
        <v>45.04</v>
      </c>
      <c r="P4207" t="s">
        <v>54</v>
      </c>
      <c r="Q4207">
        <v>45.04</v>
      </c>
    </row>
    <row r="4208" spans="1:17">
      <c r="A4208">
        <v>23</v>
      </c>
      <c r="B4208" t="s">
        <v>50</v>
      </c>
      <c r="C4208" s="2">
        <v>45506</v>
      </c>
      <c r="D4208" t="s">
        <v>59</v>
      </c>
      <c r="E4208" t="s">
        <v>33</v>
      </c>
      <c r="F4208" t="s">
        <v>38</v>
      </c>
      <c r="G4208">
        <v>278.99</v>
      </c>
      <c r="I4208">
        <v>278.99</v>
      </c>
      <c r="J4208" t="s">
        <v>1688</v>
      </c>
      <c r="N4208" t="s">
        <v>53</v>
      </c>
      <c r="P4208" t="s">
        <v>33</v>
      </c>
    </row>
    <row r="4209" spans="1:17">
      <c r="A4209">
        <v>23</v>
      </c>
      <c r="B4209" t="s">
        <v>50</v>
      </c>
      <c r="C4209" s="2">
        <v>45506</v>
      </c>
      <c r="D4209" t="s">
        <v>59</v>
      </c>
      <c r="E4209" t="s">
        <v>54</v>
      </c>
      <c r="F4209" t="s">
        <v>50</v>
      </c>
      <c r="G4209">
        <v>278.99</v>
      </c>
      <c r="H4209">
        <v>278.99</v>
      </c>
      <c r="J4209" t="s">
        <v>1688</v>
      </c>
      <c r="N4209" t="s">
        <v>53</v>
      </c>
      <c r="O4209">
        <v>278.99</v>
      </c>
      <c r="P4209" t="s">
        <v>54</v>
      </c>
      <c r="Q4209">
        <v>278.99</v>
      </c>
    </row>
    <row r="4210" spans="1:17">
      <c r="A4210">
        <v>24</v>
      </c>
      <c r="B4210" t="s">
        <v>50</v>
      </c>
      <c r="C4210" s="2">
        <v>45506</v>
      </c>
      <c r="D4210" t="s">
        <v>59</v>
      </c>
      <c r="E4210" t="s">
        <v>33</v>
      </c>
      <c r="F4210" t="s">
        <v>38</v>
      </c>
      <c r="G4210">
        <v>525.6</v>
      </c>
      <c r="I4210">
        <v>525.6</v>
      </c>
      <c r="J4210" t="s">
        <v>1689</v>
      </c>
      <c r="N4210" t="s">
        <v>53</v>
      </c>
      <c r="P4210" t="s">
        <v>33</v>
      </c>
    </row>
    <row r="4211" spans="1:17">
      <c r="A4211">
        <v>24</v>
      </c>
      <c r="B4211" t="s">
        <v>50</v>
      </c>
      <c r="C4211" s="2">
        <v>45506</v>
      </c>
      <c r="D4211" t="s">
        <v>59</v>
      </c>
      <c r="E4211" t="s">
        <v>54</v>
      </c>
      <c r="F4211" t="s">
        <v>50</v>
      </c>
      <c r="G4211">
        <v>525.6</v>
      </c>
      <c r="H4211">
        <v>525.6</v>
      </c>
      <c r="J4211" t="s">
        <v>1689</v>
      </c>
      <c r="N4211" t="s">
        <v>53</v>
      </c>
      <c r="O4211">
        <v>525.6</v>
      </c>
      <c r="P4211" t="s">
        <v>54</v>
      </c>
      <c r="Q4211">
        <v>525.6</v>
      </c>
    </row>
    <row r="4212" spans="1:17">
      <c r="A4212">
        <v>25</v>
      </c>
      <c r="B4212" t="s">
        <v>50</v>
      </c>
      <c r="C4212" s="2">
        <v>45506</v>
      </c>
      <c r="D4212" t="s">
        <v>59</v>
      </c>
      <c r="E4212" t="s">
        <v>33</v>
      </c>
      <c r="F4212" t="s">
        <v>38</v>
      </c>
      <c r="G4212">
        <v>260.31</v>
      </c>
      <c r="I4212">
        <v>260.31</v>
      </c>
      <c r="J4212" t="s">
        <v>1690</v>
      </c>
      <c r="N4212" t="s">
        <v>53</v>
      </c>
      <c r="P4212" t="s">
        <v>33</v>
      </c>
    </row>
    <row r="4213" spans="1:17">
      <c r="A4213">
        <v>25</v>
      </c>
      <c r="B4213" t="s">
        <v>50</v>
      </c>
      <c r="C4213" s="2">
        <v>45506</v>
      </c>
      <c r="D4213" t="s">
        <v>59</v>
      </c>
      <c r="E4213" t="s">
        <v>54</v>
      </c>
      <c r="F4213" t="s">
        <v>50</v>
      </c>
      <c r="G4213">
        <v>260.31</v>
      </c>
      <c r="H4213">
        <v>260.31</v>
      </c>
      <c r="J4213" t="s">
        <v>1690</v>
      </c>
      <c r="N4213" t="s">
        <v>53</v>
      </c>
      <c r="O4213">
        <v>260.31</v>
      </c>
      <c r="P4213" t="s">
        <v>54</v>
      </c>
      <c r="Q4213">
        <v>260.31</v>
      </c>
    </row>
    <row r="4214" spans="1:17">
      <c r="A4214">
        <v>26</v>
      </c>
      <c r="B4214" t="s">
        <v>50</v>
      </c>
      <c r="C4214" s="2">
        <v>45509</v>
      </c>
      <c r="D4214" t="s">
        <v>59</v>
      </c>
      <c r="E4214" t="s">
        <v>54</v>
      </c>
      <c r="F4214" t="s">
        <v>50</v>
      </c>
      <c r="G4214">
        <v>15</v>
      </c>
      <c r="H4214">
        <v>15</v>
      </c>
      <c r="J4214" t="s">
        <v>1691</v>
      </c>
      <c r="N4214" t="s">
        <v>53</v>
      </c>
      <c r="O4214">
        <v>15</v>
      </c>
      <c r="P4214" t="s">
        <v>54</v>
      </c>
      <c r="Q4214">
        <v>15</v>
      </c>
    </row>
    <row r="4215" spans="1:17">
      <c r="A4215">
        <v>26</v>
      </c>
      <c r="B4215" t="s">
        <v>50</v>
      </c>
      <c r="C4215" s="2">
        <v>45509</v>
      </c>
      <c r="D4215" t="s">
        <v>59</v>
      </c>
      <c r="E4215" t="s">
        <v>33</v>
      </c>
      <c r="F4215" t="s">
        <v>38</v>
      </c>
      <c r="G4215">
        <v>15</v>
      </c>
      <c r="I4215">
        <v>15</v>
      </c>
      <c r="J4215" t="s">
        <v>1691</v>
      </c>
      <c r="N4215" t="s">
        <v>53</v>
      </c>
      <c r="P4215" t="s">
        <v>33</v>
      </c>
    </row>
    <row r="4216" spans="1:17">
      <c r="A4216">
        <v>27</v>
      </c>
      <c r="B4216" t="s">
        <v>50</v>
      </c>
      <c r="C4216" s="2">
        <v>45509</v>
      </c>
      <c r="D4216" t="s">
        <v>59</v>
      </c>
      <c r="E4216" t="s">
        <v>33</v>
      </c>
      <c r="F4216" t="s">
        <v>38</v>
      </c>
      <c r="G4216">
        <v>4.0199999999999996</v>
      </c>
      <c r="I4216">
        <v>4.0199999999999996</v>
      </c>
      <c r="J4216" t="s">
        <v>1692</v>
      </c>
      <c r="N4216" t="s">
        <v>53</v>
      </c>
      <c r="P4216" t="s">
        <v>33</v>
      </c>
    </row>
    <row r="4217" spans="1:17">
      <c r="A4217">
        <v>27</v>
      </c>
      <c r="B4217" t="s">
        <v>50</v>
      </c>
      <c r="C4217" s="2">
        <v>45509</v>
      </c>
      <c r="D4217" t="s">
        <v>59</v>
      </c>
      <c r="E4217" t="s">
        <v>54</v>
      </c>
      <c r="F4217" t="s">
        <v>50</v>
      </c>
      <c r="G4217">
        <v>4.0199999999999996</v>
      </c>
      <c r="H4217">
        <v>4.0199999999999996</v>
      </c>
      <c r="J4217" t="s">
        <v>1692</v>
      </c>
      <c r="N4217" t="s">
        <v>53</v>
      </c>
      <c r="O4217">
        <v>4.0199999999999996</v>
      </c>
      <c r="P4217" t="s">
        <v>54</v>
      </c>
      <c r="Q4217">
        <v>4.0199999999999996</v>
      </c>
    </row>
    <row r="4218" spans="1:17">
      <c r="A4218">
        <v>28</v>
      </c>
      <c r="B4218" t="s">
        <v>50</v>
      </c>
      <c r="C4218" s="2">
        <v>45509</v>
      </c>
      <c r="D4218" t="s">
        <v>59</v>
      </c>
      <c r="E4218" t="s">
        <v>33</v>
      </c>
      <c r="F4218" t="s">
        <v>38</v>
      </c>
      <c r="G4218">
        <v>264.64</v>
      </c>
      <c r="I4218">
        <v>264.64</v>
      </c>
      <c r="J4218" t="s">
        <v>1693</v>
      </c>
      <c r="N4218" t="s">
        <v>53</v>
      </c>
      <c r="P4218" t="s">
        <v>33</v>
      </c>
    </row>
    <row r="4219" spans="1:17">
      <c r="A4219">
        <v>28</v>
      </c>
      <c r="B4219" t="s">
        <v>50</v>
      </c>
      <c r="C4219" s="2">
        <v>45509</v>
      </c>
      <c r="D4219" t="s">
        <v>59</v>
      </c>
      <c r="E4219" t="s">
        <v>54</v>
      </c>
      <c r="F4219" t="s">
        <v>50</v>
      </c>
      <c r="G4219">
        <v>264.64</v>
      </c>
      <c r="H4219">
        <v>264.64</v>
      </c>
      <c r="J4219" t="s">
        <v>1693</v>
      </c>
      <c r="N4219" t="s">
        <v>53</v>
      </c>
      <c r="O4219">
        <v>264.64</v>
      </c>
      <c r="P4219" t="s">
        <v>54</v>
      </c>
      <c r="Q4219">
        <v>264.64</v>
      </c>
    </row>
    <row r="4220" spans="1:17">
      <c r="A4220">
        <v>29</v>
      </c>
      <c r="B4220" t="s">
        <v>50</v>
      </c>
      <c r="C4220" s="2">
        <v>45509</v>
      </c>
      <c r="D4220" t="s">
        <v>59</v>
      </c>
      <c r="E4220" t="s">
        <v>33</v>
      </c>
      <c r="F4220" t="s">
        <v>38</v>
      </c>
      <c r="G4220">
        <v>604</v>
      </c>
      <c r="I4220">
        <v>604</v>
      </c>
      <c r="J4220" t="s">
        <v>1694</v>
      </c>
      <c r="N4220" t="s">
        <v>53</v>
      </c>
      <c r="P4220" t="s">
        <v>33</v>
      </c>
    </row>
    <row r="4221" spans="1:17">
      <c r="A4221">
        <v>29</v>
      </c>
      <c r="B4221" t="s">
        <v>50</v>
      </c>
      <c r="C4221" s="2">
        <v>45509</v>
      </c>
      <c r="D4221" t="s">
        <v>59</v>
      </c>
      <c r="E4221" t="s">
        <v>54</v>
      </c>
      <c r="F4221" t="s">
        <v>50</v>
      </c>
      <c r="G4221">
        <v>604</v>
      </c>
      <c r="H4221">
        <v>604</v>
      </c>
      <c r="J4221" t="s">
        <v>1694</v>
      </c>
      <c r="N4221" t="s">
        <v>53</v>
      </c>
      <c r="O4221">
        <v>604</v>
      </c>
      <c r="P4221" t="s">
        <v>54</v>
      </c>
      <c r="Q4221">
        <v>604</v>
      </c>
    </row>
    <row r="4222" spans="1:17">
      <c r="A4222">
        <v>30</v>
      </c>
      <c r="B4222" t="s">
        <v>50</v>
      </c>
      <c r="C4222" s="2">
        <v>45509</v>
      </c>
      <c r="D4222" t="s">
        <v>912</v>
      </c>
      <c r="E4222" t="s">
        <v>54</v>
      </c>
      <c r="F4222" t="s">
        <v>50</v>
      </c>
      <c r="G4222">
        <v>-780</v>
      </c>
      <c r="I4222">
        <v>780</v>
      </c>
      <c r="J4222" t="s">
        <v>1306</v>
      </c>
      <c r="K4222" t="s">
        <v>58</v>
      </c>
      <c r="L4222" t="s">
        <v>915</v>
      </c>
      <c r="N4222" t="s">
        <v>53</v>
      </c>
      <c r="O4222">
        <v>-780</v>
      </c>
      <c r="P4222" t="s">
        <v>54</v>
      </c>
      <c r="Q4222">
        <v>-780</v>
      </c>
    </row>
    <row r="4223" spans="1:17">
      <c r="A4223">
        <v>30</v>
      </c>
      <c r="B4223" t="s">
        <v>50</v>
      </c>
      <c r="C4223" s="2">
        <v>45509</v>
      </c>
      <c r="D4223" t="s">
        <v>912</v>
      </c>
      <c r="E4223" t="s">
        <v>49</v>
      </c>
      <c r="F4223" t="s">
        <v>913</v>
      </c>
      <c r="G4223">
        <v>-780</v>
      </c>
      <c r="H4223">
        <v>780</v>
      </c>
      <c r="J4223" t="s">
        <v>1306</v>
      </c>
      <c r="K4223" t="s">
        <v>58</v>
      </c>
      <c r="L4223" t="s">
        <v>915</v>
      </c>
      <c r="N4223" t="s">
        <v>53</v>
      </c>
      <c r="P4223" t="s">
        <v>49</v>
      </c>
    </row>
    <row r="4224" spans="1:17">
      <c r="A4224">
        <v>31</v>
      </c>
      <c r="B4224" t="s">
        <v>50</v>
      </c>
      <c r="C4224" s="2">
        <v>45509</v>
      </c>
      <c r="D4224" t="s">
        <v>1695</v>
      </c>
      <c r="E4224" t="s">
        <v>54</v>
      </c>
      <c r="F4224" t="s">
        <v>50</v>
      </c>
      <c r="G4224">
        <v>-3.5</v>
      </c>
      <c r="I4224">
        <v>3.5</v>
      </c>
      <c r="J4224" t="s">
        <v>916</v>
      </c>
      <c r="K4224" t="s">
        <v>58</v>
      </c>
      <c r="N4224" t="s">
        <v>53</v>
      </c>
      <c r="O4224">
        <v>-3.5</v>
      </c>
      <c r="P4224" t="s">
        <v>54</v>
      </c>
      <c r="Q4224">
        <v>-3.5</v>
      </c>
    </row>
    <row r="4225" spans="1:17">
      <c r="A4225">
        <v>31</v>
      </c>
      <c r="B4225" t="s">
        <v>50</v>
      </c>
      <c r="C4225" s="2">
        <v>45509</v>
      </c>
      <c r="D4225" t="s">
        <v>1695</v>
      </c>
      <c r="E4225" t="s">
        <v>56</v>
      </c>
      <c r="F4225" t="s">
        <v>55</v>
      </c>
      <c r="G4225">
        <v>-3.5</v>
      </c>
      <c r="H4225">
        <v>3.5</v>
      </c>
      <c r="J4225" t="s">
        <v>916</v>
      </c>
      <c r="K4225" t="s">
        <v>58</v>
      </c>
      <c r="N4225" t="s">
        <v>53</v>
      </c>
      <c r="P4225" t="s">
        <v>56</v>
      </c>
    </row>
    <row r="4226" spans="1:17">
      <c r="A4226">
        <v>32</v>
      </c>
      <c r="B4226" t="s">
        <v>50</v>
      </c>
      <c r="C4226" s="2">
        <v>45509</v>
      </c>
      <c r="D4226" t="s">
        <v>55</v>
      </c>
      <c r="E4226" t="s">
        <v>54</v>
      </c>
      <c r="F4226" t="s">
        <v>50</v>
      </c>
      <c r="G4226">
        <v>-20</v>
      </c>
      <c r="I4226">
        <v>20</v>
      </c>
      <c r="J4226" t="s">
        <v>148</v>
      </c>
      <c r="K4226" t="s">
        <v>58</v>
      </c>
      <c r="N4226" t="s">
        <v>53</v>
      </c>
      <c r="O4226">
        <v>-20</v>
      </c>
      <c r="P4226" t="s">
        <v>54</v>
      </c>
      <c r="Q4226">
        <v>-20</v>
      </c>
    </row>
    <row r="4227" spans="1:17">
      <c r="A4227">
        <v>32</v>
      </c>
      <c r="B4227" t="s">
        <v>50</v>
      </c>
      <c r="C4227" s="2">
        <v>45509</v>
      </c>
      <c r="D4227" t="s">
        <v>55</v>
      </c>
      <c r="E4227" t="s">
        <v>56</v>
      </c>
      <c r="F4227" t="s">
        <v>55</v>
      </c>
      <c r="G4227">
        <v>-20</v>
      </c>
      <c r="H4227">
        <v>20</v>
      </c>
      <c r="J4227" t="s">
        <v>148</v>
      </c>
      <c r="K4227" t="s">
        <v>58</v>
      </c>
      <c r="N4227" t="s">
        <v>53</v>
      </c>
      <c r="P4227" t="s">
        <v>56</v>
      </c>
    </row>
    <row r="4228" spans="1:17">
      <c r="A4228">
        <v>33</v>
      </c>
      <c r="B4228" t="s">
        <v>50</v>
      </c>
      <c r="C4228" s="2">
        <v>45509</v>
      </c>
      <c r="D4228" t="s">
        <v>59</v>
      </c>
      <c r="E4228" t="s">
        <v>33</v>
      </c>
      <c r="F4228" t="s">
        <v>38</v>
      </c>
      <c r="G4228">
        <v>447.96</v>
      </c>
      <c r="I4228">
        <v>447.96</v>
      </c>
      <c r="J4228" t="s">
        <v>1696</v>
      </c>
      <c r="N4228" t="s">
        <v>53</v>
      </c>
      <c r="P4228" t="s">
        <v>33</v>
      </c>
    </row>
    <row r="4229" spans="1:17">
      <c r="A4229">
        <v>33</v>
      </c>
      <c r="B4229" t="s">
        <v>50</v>
      </c>
      <c r="C4229" s="2">
        <v>45509</v>
      </c>
      <c r="D4229" t="s">
        <v>59</v>
      </c>
      <c r="E4229" t="s">
        <v>54</v>
      </c>
      <c r="F4229" t="s">
        <v>50</v>
      </c>
      <c r="G4229">
        <v>447.96</v>
      </c>
      <c r="H4229">
        <v>447.96</v>
      </c>
      <c r="J4229" t="s">
        <v>1696</v>
      </c>
      <c r="N4229" t="s">
        <v>53</v>
      </c>
      <c r="O4229">
        <v>447.96</v>
      </c>
      <c r="P4229" t="s">
        <v>54</v>
      </c>
      <c r="Q4229">
        <v>447.96</v>
      </c>
    </row>
    <row r="4230" spans="1:17">
      <c r="A4230">
        <v>34</v>
      </c>
      <c r="B4230" t="s">
        <v>50</v>
      </c>
      <c r="C4230" s="2">
        <v>45509</v>
      </c>
      <c r="D4230" t="s">
        <v>65</v>
      </c>
      <c r="E4230" t="s">
        <v>33</v>
      </c>
      <c r="F4230" t="s">
        <v>30</v>
      </c>
      <c r="G4230">
        <v>5000</v>
      </c>
      <c r="I4230">
        <v>5000</v>
      </c>
      <c r="J4230" t="s">
        <v>1697</v>
      </c>
      <c r="N4230" t="s">
        <v>53</v>
      </c>
      <c r="P4230" t="s">
        <v>33</v>
      </c>
    </row>
    <row r="4231" spans="1:17">
      <c r="A4231">
        <v>34</v>
      </c>
      <c r="B4231" t="s">
        <v>50</v>
      </c>
      <c r="C4231" s="2">
        <v>45509</v>
      </c>
      <c r="D4231" t="s">
        <v>65</v>
      </c>
      <c r="E4231" t="s">
        <v>54</v>
      </c>
      <c r="F4231" t="s">
        <v>50</v>
      </c>
      <c r="G4231">
        <v>5000</v>
      </c>
      <c r="H4231">
        <v>5000</v>
      </c>
      <c r="J4231" t="s">
        <v>1697</v>
      </c>
      <c r="N4231" t="s">
        <v>53</v>
      </c>
      <c r="O4231">
        <v>5000</v>
      </c>
      <c r="P4231" t="s">
        <v>54</v>
      </c>
      <c r="Q4231">
        <v>5000</v>
      </c>
    </row>
    <row r="4232" spans="1:17">
      <c r="A4232">
        <v>35</v>
      </c>
      <c r="B4232" t="s">
        <v>50</v>
      </c>
      <c r="C4232" s="2">
        <v>45509</v>
      </c>
      <c r="D4232" t="s">
        <v>78</v>
      </c>
      <c r="E4232" t="s">
        <v>54</v>
      </c>
      <c r="F4232" t="s">
        <v>50</v>
      </c>
      <c r="G4232">
        <v>-1467.07</v>
      </c>
      <c r="I4232">
        <v>1467.07</v>
      </c>
      <c r="J4232" t="s">
        <v>1698</v>
      </c>
      <c r="K4232" t="s">
        <v>376</v>
      </c>
      <c r="L4232" t="s">
        <v>1699</v>
      </c>
      <c r="N4232" t="s">
        <v>53</v>
      </c>
      <c r="O4232">
        <v>-1467.07</v>
      </c>
      <c r="P4232" t="s">
        <v>54</v>
      </c>
      <c r="Q4232">
        <v>-1467.07</v>
      </c>
    </row>
    <row r="4233" spans="1:17">
      <c r="A4233">
        <v>35</v>
      </c>
      <c r="B4233" t="s">
        <v>50</v>
      </c>
      <c r="C4233" s="2">
        <v>45509</v>
      </c>
      <c r="D4233" t="s">
        <v>78</v>
      </c>
      <c r="E4233" t="s">
        <v>27</v>
      </c>
      <c r="F4233" t="s">
        <v>82</v>
      </c>
      <c r="G4233">
        <v>-1467.07</v>
      </c>
      <c r="H4233">
        <v>1467.07</v>
      </c>
      <c r="J4233" t="s">
        <v>1698</v>
      </c>
      <c r="K4233" t="s">
        <v>376</v>
      </c>
      <c r="L4233" t="s">
        <v>1699</v>
      </c>
      <c r="N4233" t="s">
        <v>53</v>
      </c>
      <c r="P4233" t="s">
        <v>27</v>
      </c>
    </row>
    <row r="4234" spans="1:17">
      <c r="A4234">
        <v>36</v>
      </c>
      <c r="B4234" t="s">
        <v>50</v>
      </c>
      <c r="C4234" s="2">
        <v>45509</v>
      </c>
      <c r="D4234" t="s">
        <v>150</v>
      </c>
      <c r="E4234" t="s">
        <v>54</v>
      </c>
      <c r="F4234" t="s">
        <v>50</v>
      </c>
      <c r="G4234">
        <v>-9760.7000000000007</v>
      </c>
      <c r="I4234">
        <v>9760.7000000000007</v>
      </c>
      <c r="J4234" t="s">
        <v>1700</v>
      </c>
      <c r="K4234" t="s">
        <v>152</v>
      </c>
      <c r="N4234" t="s">
        <v>53</v>
      </c>
      <c r="O4234">
        <v>-9760.7000000000007</v>
      </c>
      <c r="P4234" t="s">
        <v>54</v>
      </c>
      <c r="Q4234">
        <v>-9760.7000000000007</v>
      </c>
    </row>
    <row r="4235" spans="1:17">
      <c r="A4235">
        <v>36</v>
      </c>
      <c r="B4235" t="s">
        <v>50</v>
      </c>
      <c r="C4235" s="2">
        <v>45509</v>
      </c>
      <c r="D4235" t="s">
        <v>150</v>
      </c>
      <c r="E4235" t="s">
        <v>56</v>
      </c>
      <c r="F4235" t="s">
        <v>154</v>
      </c>
      <c r="G4235">
        <v>-9760.7000000000007</v>
      </c>
      <c r="H4235">
        <v>9760.7000000000007</v>
      </c>
      <c r="J4235" t="s">
        <v>1700</v>
      </c>
      <c r="K4235" t="s">
        <v>152</v>
      </c>
      <c r="N4235" t="s">
        <v>53</v>
      </c>
      <c r="P4235" t="s">
        <v>56</v>
      </c>
    </row>
    <row r="4236" spans="1:17">
      <c r="A4236">
        <v>37</v>
      </c>
      <c r="B4236" t="s">
        <v>50</v>
      </c>
      <c r="C4236" s="2">
        <v>45510</v>
      </c>
      <c r="D4236" t="s">
        <v>59</v>
      </c>
      <c r="E4236" t="s">
        <v>33</v>
      </c>
      <c r="F4236" t="s">
        <v>38</v>
      </c>
      <c r="G4236">
        <v>5.37</v>
      </c>
      <c r="I4236">
        <v>5.37</v>
      </c>
      <c r="J4236" t="s">
        <v>1701</v>
      </c>
      <c r="N4236" t="s">
        <v>53</v>
      </c>
      <c r="P4236" t="s">
        <v>33</v>
      </c>
    </row>
    <row r="4237" spans="1:17">
      <c r="A4237">
        <v>37</v>
      </c>
      <c r="B4237" t="s">
        <v>50</v>
      </c>
      <c r="C4237" s="2">
        <v>45510</v>
      </c>
      <c r="D4237" t="s">
        <v>59</v>
      </c>
      <c r="E4237" t="s">
        <v>54</v>
      </c>
      <c r="F4237" t="s">
        <v>50</v>
      </c>
      <c r="G4237">
        <v>5.37</v>
      </c>
      <c r="H4237">
        <v>5.37</v>
      </c>
      <c r="J4237" t="s">
        <v>1701</v>
      </c>
      <c r="N4237" t="s">
        <v>53</v>
      </c>
      <c r="O4237">
        <v>5.37</v>
      </c>
      <c r="P4237" t="s">
        <v>54</v>
      </c>
      <c r="Q4237">
        <v>5.37</v>
      </c>
    </row>
    <row r="4238" spans="1:17">
      <c r="A4238">
        <v>38</v>
      </c>
      <c r="B4238" t="s">
        <v>50</v>
      </c>
      <c r="C4238" s="2">
        <v>45510</v>
      </c>
      <c r="D4238" t="s">
        <v>59</v>
      </c>
      <c r="E4238" t="s">
        <v>54</v>
      </c>
      <c r="F4238" t="s">
        <v>50</v>
      </c>
      <c r="G4238">
        <v>787</v>
      </c>
      <c r="H4238">
        <v>787</v>
      </c>
      <c r="J4238" t="s">
        <v>1702</v>
      </c>
      <c r="N4238" t="s">
        <v>53</v>
      </c>
      <c r="O4238">
        <v>787</v>
      </c>
      <c r="P4238" t="s">
        <v>54</v>
      </c>
      <c r="Q4238">
        <v>787</v>
      </c>
    </row>
    <row r="4239" spans="1:17">
      <c r="A4239">
        <v>38</v>
      </c>
      <c r="B4239" t="s">
        <v>50</v>
      </c>
      <c r="C4239" s="2">
        <v>45510</v>
      </c>
      <c r="D4239" t="s">
        <v>59</v>
      </c>
      <c r="E4239" t="s">
        <v>33</v>
      </c>
      <c r="F4239" t="s">
        <v>38</v>
      </c>
      <c r="G4239">
        <v>787</v>
      </c>
      <c r="I4239">
        <v>787</v>
      </c>
      <c r="J4239" t="s">
        <v>1702</v>
      </c>
      <c r="N4239" t="s">
        <v>53</v>
      </c>
      <c r="P4239" t="s">
        <v>33</v>
      </c>
    </row>
    <row r="4240" spans="1:17">
      <c r="A4240">
        <v>39</v>
      </c>
      <c r="B4240" t="s">
        <v>50</v>
      </c>
      <c r="C4240" s="2">
        <v>45510</v>
      </c>
      <c r="D4240" t="s">
        <v>59</v>
      </c>
      <c r="E4240" t="s">
        <v>54</v>
      </c>
      <c r="F4240" t="s">
        <v>50</v>
      </c>
      <c r="G4240">
        <v>609.34</v>
      </c>
      <c r="H4240">
        <v>609.34</v>
      </c>
      <c r="J4240" t="s">
        <v>1703</v>
      </c>
      <c r="N4240" t="s">
        <v>53</v>
      </c>
      <c r="O4240">
        <v>609.34</v>
      </c>
      <c r="P4240" t="s">
        <v>54</v>
      </c>
      <c r="Q4240">
        <v>609.34</v>
      </c>
    </row>
    <row r="4241" spans="1:17">
      <c r="A4241">
        <v>39</v>
      </c>
      <c r="B4241" t="s">
        <v>50</v>
      </c>
      <c r="C4241" s="2">
        <v>45510</v>
      </c>
      <c r="D4241" t="s">
        <v>59</v>
      </c>
      <c r="E4241" t="s">
        <v>33</v>
      </c>
      <c r="F4241" t="s">
        <v>38</v>
      </c>
      <c r="G4241">
        <v>609.34</v>
      </c>
      <c r="I4241">
        <v>609.34</v>
      </c>
      <c r="J4241" t="s">
        <v>1703</v>
      </c>
      <c r="N4241" t="s">
        <v>53</v>
      </c>
      <c r="P4241" t="s">
        <v>33</v>
      </c>
    </row>
    <row r="4242" spans="1:17">
      <c r="A4242">
        <v>40</v>
      </c>
      <c r="B4242" t="s">
        <v>50</v>
      </c>
      <c r="C4242" s="2">
        <v>45510</v>
      </c>
      <c r="D4242" t="s">
        <v>59</v>
      </c>
      <c r="E4242" t="s">
        <v>54</v>
      </c>
      <c r="F4242" t="s">
        <v>50</v>
      </c>
      <c r="G4242">
        <v>36.82</v>
      </c>
      <c r="H4242">
        <v>36.82</v>
      </c>
      <c r="J4242" t="s">
        <v>1704</v>
      </c>
      <c r="N4242" t="s">
        <v>53</v>
      </c>
      <c r="O4242">
        <v>36.82</v>
      </c>
      <c r="P4242" t="s">
        <v>54</v>
      </c>
      <c r="Q4242">
        <v>36.82</v>
      </c>
    </row>
    <row r="4243" spans="1:17">
      <c r="A4243">
        <v>40</v>
      </c>
      <c r="B4243" t="s">
        <v>50</v>
      </c>
      <c r="C4243" s="2">
        <v>45510</v>
      </c>
      <c r="D4243" t="s">
        <v>59</v>
      </c>
      <c r="E4243" t="s">
        <v>33</v>
      </c>
      <c r="F4243" t="s">
        <v>38</v>
      </c>
      <c r="G4243">
        <v>36.82</v>
      </c>
      <c r="I4243">
        <v>36.82</v>
      </c>
      <c r="J4243" t="s">
        <v>1704</v>
      </c>
      <c r="N4243" t="s">
        <v>53</v>
      </c>
      <c r="P4243" t="s">
        <v>33</v>
      </c>
    </row>
    <row r="4244" spans="1:17">
      <c r="A4244">
        <v>41</v>
      </c>
      <c r="B4244" t="s">
        <v>50</v>
      </c>
      <c r="C4244" s="2">
        <v>45510</v>
      </c>
      <c r="D4244" t="s">
        <v>59</v>
      </c>
      <c r="E4244" t="s">
        <v>54</v>
      </c>
      <c r="F4244" t="s">
        <v>50</v>
      </c>
      <c r="G4244">
        <v>314.58999999999997</v>
      </c>
      <c r="H4244">
        <v>314.58999999999997</v>
      </c>
      <c r="J4244" t="s">
        <v>1705</v>
      </c>
      <c r="N4244" t="s">
        <v>53</v>
      </c>
      <c r="O4244">
        <v>314.58999999999997</v>
      </c>
      <c r="P4244" t="s">
        <v>54</v>
      </c>
      <c r="Q4244">
        <v>314.58999999999997</v>
      </c>
    </row>
    <row r="4245" spans="1:17">
      <c r="A4245">
        <v>41</v>
      </c>
      <c r="B4245" t="s">
        <v>50</v>
      </c>
      <c r="C4245" s="2">
        <v>45510</v>
      </c>
      <c r="D4245" t="s">
        <v>59</v>
      </c>
      <c r="E4245" t="s">
        <v>33</v>
      </c>
      <c r="F4245" t="s">
        <v>38</v>
      </c>
      <c r="G4245">
        <v>314.58999999999997</v>
      </c>
      <c r="I4245">
        <v>314.58999999999997</v>
      </c>
      <c r="J4245" t="s">
        <v>1705</v>
      </c>
      <c r="N4245" t="s">
        <v>53</v>
      </c>
      <c r="P4245" t="s">
        <v>33</v>
      </c>
    </row>
    <row r="4246" spans="1:17">
      <c r="A4246">
        <v>42</v>
      </c>
      <c r="B4246" t="s">
        <v>50</v>
      </c>
      <c r="C4246" s="2">
        <v>45510</v>
      </c>
      <c r="D4246" t="s">
        <v>78</v>
      </c>
      <c r="E4246" t="s">
        <v>27</v>
      </c>
      <c r="F4246" t="s">
        <v>82</v>
      </c>
      <c r="G4246">
        <v>-1366.64</v>
      </c>
      <c r="H4246">
        <v>1366.64</v>
      </c>
      <c r="J4246" t="s">
        <v>1706</v>
      </c>
      <c r="K4246" t="s">
        <v>1707</v>
      </c>
      <c r="L4246" t="s">
        <v>1708</v>
      </c>
      <c r="N4246" t="s">
        <v>53</v>
      </c>
      <c r="P4246" t="s">
        <v>27</v>
      </c>
    </row>
    <row r="4247" spans="1:17">
      <c r="A4247">
        <v>42</v>
      </c>
      <c r="B4247" t="s">
        <v>50</v>
      </c>
      <c r="C4247" s="2">
        <v>45510</v>
      </c>
      <c r="D4247" t="s">
        <v>78</v>
      </c>
      <c r="E4247" t="s">
        <v>54</v>
      </c>
      <c r="F4247" t="s">
        <v>50</v>
      </c>
      <c r="G4247">
        <v>-1366.64</v>
      </c>
      <c r="I4247">
        <v>1366.64</v>
      </c>
      <c r="J4247" t="s">
        <v>1706</v>
      </c>
      <c r="K4247" t="s">
        <v>1707</v>
      </c>
      <c r="L4247" t="s">
        <v>1708</v>
      </c>
      <c r="N4247" t="s">
        <v>53</v>
      </c>
      <c r="O4247">
        <v>-1366.64</v>
      </c>
      <c r="P4247" t="s">
        <v>54</v>
      </c>
      <c r="Q4247">
        <v>-1366.64</v>
      </c>
    </row>
    <row r="4248" spans="1:17">
      <c r="A4248">
        <v>43</v>
      </c>
      <c r="B4248" t="s">
        <v>50</v>
      </c>
      <c r="C4248" s="2">
        <v>45510</v>
      </c>
      <c r="D4248" t="s">
        <v>78</v>
      </c>
      <c r="E4248" t="s">
        <v>27</v>
      </c>
      <c r="F4248" t="s">
        <v>82</v>
      </c>
      <c r="G4248">
        <v>-1236.5</v>
      </c>
      <c r="H4248">
        <v>1236.5</v>
      </c>
      <c r="J4248" t="s">
        <v>1709</v>
      </c>
      <c r="K4248" t="s">
        <v>1710</v>
      </c>
      <c r="L4248" t="s">
        <v>1711</v>
      </c>
      <c r="N4248" t="s">
        <v>53</v>
      </c>
      <c r="P4248" t="s">
        <v>27</v>
      </c>
    </row>
    <row r="4249" spans="1:17">
      <c r="A4249">
        <v>43</v>
      </c>
      <c r="B4249" t="s">
        <v>50</v>
      </c>
      <c r="C4249" s="2">
        <v>45510</v>
      </c>
      <c r="D4249" t="s">
        <v>78</v>
      </c>
      <c r="E4249" t="s">
        <v>54</v>
      </c>
      <c r="F4249" t="s">
        <v>50</v>
      </c>
      <c r="G4249">
        <v>-1236.5</v>
      </c>
      <c r="I4249">
        <v>1236.5</v>
      </c>
      <c r="J4249" t="s">
        <v>1709</v>
      </c>
      <c r="K4249" t="s">
        <v>1710</v>
      </c>
      <c r="L4249" t="s">
        <v>1711</v>
      </c>
      <c r="N4249" t="s">
        <v>53</v>
      </c>
      <c r="O4249">
        <v>-1236.5</v>
      </c>
      <c r="P4249" t="s">
        <v>54</v>
      </c>
      <c r="Q4249">
        <v>-1236.5</v>
      </c>
    </row>
    <row r="4250" spans="1:17">
      <c r="A4250">
        <v>44</v>
      </c>
      <c r="B4250" t="s">
        <v>50</v>
      </c>
      <c r="C4250" s="2">
        <v>45510</v>
      </c>
      <c r="D4250" t="s">
        <v>59</v>
      </c>
      <c r="E4250" t="s">
        <v>54</v>
      </c>
      <c r="F4250" t="s">
        <v>50</v>
      </c>
      <c r="G4250">
        <v>39.869999999999997</v>
      </c>
      <c r="H4250">
        <v>39.869999999999997</v>
      </c>
      <c r="J4250" t="s">
        <v>1712</v>
      </c>
      <c r="N4250" t="s">
        <v>53</v>
      </c>
      <c r="O4250">
        <v>39.869999999999997</v>
      </c>
      <c r="P4250" t="s">
        <v>54</v>
      </c>
      <c r="Q4250">
        <v>39.869999999999997</v>
      </c>
    </row>
    <row r="4251" spans="1:17">
      <c r="A4251">
        <v>44</v>
      </c>
      <c r="B4251" t="s">
        <v>50</v>
      </c>
      <c r="C4251" s="2">
        <v>45510</v>
      </c>
      <c r="D4251" t="s">
        <v>59</v>
      </c>
      <c r="E4251" t="s">
        <v>33</v>
      </c>
      <c r="F4251" t="s">
        <v>38</v>
      </c>
      <c r="G4251">
        <v>39.869999999999997</v>
      </c>
      <c r="I4251">
        <v>39.869999999999997</v>
      </c>
      <c r="J4251" t="s">
        <v>1712</v>
      </c>
      <c r="N4251" t="s">
        <v>53</v>
      </c>
      <c r="P4251" t="s">
        <v>33</v>
      </c>
    </row>
    <row r="4252" spans="1:17">
      <c r="A4252">
        <v>45</v>
      </c>
      <c r="B4252" t="s">
        <v>50</v>
      </c>
      <c r="C4252" s="2">
        <v>45510</v>
      </c>
      <c r="D4252" t="s">
        <v>59</v>
      </c>
      <c r="E4252" t="s">
        <v>54</v>
      </c>
      <c r="F4252" t="s">
        <v>50</v>
      </c>
      <c r="G4252">
        <v>256.33</v>
      </c>
      <c r="H4252">
        <v>256.33</v>
      </c>
      <c r="J4252" t="s">
        <v>1713</v>
      </c>
      <c r="N4252" t="s">
        <v>53</v>
      </c>
      <c r="O4252">
        <v>256.33</v>
      </c>
      <c r="P4252" t="s">
        <v>54</v>
      </c>
      <c r="Q4252">
        <v>256.33</v>
      </c>
    </row>
    <row r="4253" spans="1:17">
      <c r="A4253">
        <v>45</v>
      </c>
      <c r="B4253" t="s">
        <v>50</v>
      </c>
      <c r="C4253" s="2">
        <v>45510</v>
      </c>
      <c r="D4253" t="s">
        <v>59</v>
      </c>
      <c r="E4253" t="s">
        <v>33</v>
      </c>
      <c r="F4253" t="s">
        <v>38</v>
      </c>
      <c r="G4253">
        <v>256.33</v>
      </c>
      <c r="I4253">
        <v>256.33</v>
      </c>
      <c r="J4253" t="s">
        <v>1713</v>
      </c>
      <c r="N4253" t="s">
        <v>53</v>
      </c>
      <c r="P4253" t="s">
        <v>33</v>
      </c>
    </row>
    <row r="4254" spans="1:17">
      <c r="A4254">
        <v>46</v>
      </c>
      <c r="B4254" t="s">
        <v>50</v>
      </c>
      <c r="C4254" s="2">
        <v>45510</v>
      </c>
      <c r="D4254" t="s">
        <v>59</v>
      </c>
      <c r="E4254" t="s">
        <v>54</v>
      </c>
      <c r="F4254" t="s">
        <v>50</v>
      </c>
      <c r="G4254">
        <v>150.38</v>
      </c>
      <c r="H4254">
        <v>150.38</v>
      </c>
      <c r="J4254" t="s">
        <v>1714</v>
      </c>
      <c r="N4254" t="s">
        <v>53</v>
      </c>
      <c r="O4254">
        <v>150.38</v>
      </c>
      <c r="P4254" t="s">
        <v>54</v>
      </c>
      <c r="Q4254">
        <v>150.38</v>
      </c>
    </row>
    <row r="4255" spans="1:17">
      <c r="A4255">
        <v>46</v>
      </c>
      <c r="B4255" t="s">
        <v>50</v>
      </c>
      <c r="C4255" s="2">
        <v>45510</v>
      </c>
      <c r="D4255" t="s">
        <v>59</v>
      </c>
      <c r="E4255" t="s">
        <v>33</v>
      </c>
      <c r="F4255" t="s">
        <v>38</v>
      </c>
      <c r="G4255">
        <v>150.38</v>
      </c>
      <c r="I4255">
        <v>150.38</v>
      </c>
      <c r="J4255" t="s">
        <v>1714</v>
      </c>
      <c r="N4255" t="s">
        <v>53</v>
      </c>
      <c r="P4255" t="s">
        <v>33</v>
      </c>
    </row>
    <row r="4256" spans="1:17">
      <c r="A4256">
        <v>47</v>
      </c>
      <c r="B4256" t="s">
        <v>50</v>
      </c>
      <c r="C4256" s="2">
        <v>45510</v>
      </c>
      <c r="D4256" t="s">
        <v>59</v>
      </c>
      <c r="E4256" t="s">
        <v>33</v>
      </c>
      <c r="F4256" t="s">
        <v>38</v>
      </c>
      <c r="G4256">
        <v>115.53</v>
      </c>
      <c r="I4256">
        <v>115.53</v>
      </c>
      <c r="J4256" t="s">
        <v>1715</v>
      </c>
      <c r="N4256" t="s">
        <v>53</v>
      </c>
      <c r="P4256" t="s">
        <v>33</v>
      </c>
    </row>
    <row r="4257" spans="1:17">
      <c r="A4257">
        <v>47</v>
      </c>
      <c r="B4257" t="s">
        <v>50</v>
      </c>
      <c r="C4257" s="2">
        <v>45510</v>
      </c>
      <c r="D4257" t="s">
        <v>59</v>
      </c>
      <c r="E4257" t="s">
        <v>54</v>
      </c>
      <c r="F4257" t="s">
        <v>50</v>
      </c>
      <c r="G4257">
        <v>115.53</v>
      </c>
      <c r="H4257">
        <v>115.53</v>
      </c>
      <c r="J4257" t="s">
        <v>1715</v>
      </c>
      <c r="N4257" t="s">
        <v>53</v>
      </c>
      <c r="O4257">
        <v>115.53</v>
      </c>
      <c r="P4257" t="s">
        <v>54</v>
      </c>
      <c r="Q4257">
        <v>115.53</v>
      </c>
    </row>
    <row r="4258" spans="1:17">
      <c r="A4258">
        <v>48</v>
      </c>
      <c r="B4258" t="s">
        <v>50</v>
      </c>
      <c r="C4258" s="2">
        <v>45510</v>
      </c>
      <c r="D4258" t="s">
        <v>59</v>
      </c>
      <c r="E4258" t="s">
        <v>54</v>
      </c>
      <c r="F4258" t="s">
        <v>50</v>
      </c>
      <c r="G4258">
        <v>950.5</v>
      </c>
      <c r="H4258">
        <v>950.5</v>
      </c>
      <c r="J4258" t="s">
        <v>1716</v>
      </c>
      <c r="N4258" t="s">
        <v>53</v>
      </c>
      <c r="O4258">
        <v>950.5</v>
      </c>
      <c r="P4258" t="s">
        <v>54</v>
      </c>
      <c r="Q4258">
        <v>950.5</v>
      </c>
    </row>
    <row r="4259" spans="1:17">
      <c r="A4259">
        <v>48</v>
      </c>
      <c r="B4259" t="s">
        <v>50</v>
      </c>
      <c r="C4259" s="2">
        <v>45510</v>
      </c>
      <c r="D4259" t="s">
        <v>59</v>
      </c>
      <c r="E4259" t="s">
        <v>33</v>
      </c>
      <c r="F4259" t="s">
        <v>38</v>
      </c>
      <c r="G4259">
        <v>950.5</v>
      </c>
      <c r="I4259">
        <v>950.5</v>
      </c>
      <c r="J4259" t="s">
        <v>1716</v>
      </c>
      <c r="N4259" t="s">
        <v>53</v>
      </c>
      <c r="P4259" t="s">
        <v>33</v>
      </c>
    </row>
    <row r="4260" spans="1:17">
      <c r="A4260">
        <v>49</v>
      </c>
      <c r="B4260" t="s">
        <v>50</v>
      </c>
      <c r="C4260" s="2">
        <v>45510</v>
      </c>
      <c r="D4260" t="s">
        <v>59</v>
      </c>
      <c r="E4260" t="s">
        <v>54</v>
      </c>
      <c r="F4260" t="s">
        <v>50</v>
      </c>
      <c r="G4260">
        <v>818.58</v>
      </c>
      <c r="H4260">
        <v>818.58</v>
      </c>
      <c r="J4260" t="s">
        <v>1717</v>
      </c>
      <c r="N4260" t="s">
        <v>53</v>
      </c>
      <c r="O4260">
        <v>818.58</v>
      </c>
      <c r="P4260" t="s">
        <v>54</v>
      </c>
      <c r="Q4260">
        <v>818.58</v>
      </c>
    </row>
    <row r="4261" spans="1:17">
      <c r="A4261">
        <v>49</v>
      </c>
      <c r="B4261" t="s">
        <v>50</v>
      </c>
      <c r="C4261" s="2">
        <v>45510</v>
      </c>
      <c r="D4261" t="s">
        <v>59</v>
      </c>
      <c r="E4261" t="s">
        <v>33</v>
      </c>
      <c r="F4261" t="s">
        <v>38</v>
      </c>
      <c r="G4261">
        <v>818.58</v>
      </c>
      <c r="I4261">
        <v>818.58</v>
      </c>
      <c r="J4261" t="s">
        <v>1717</v>
      </c>
      <c r="N4261" t="s">
        <v>53</v>
      </c>
      <c r="P4261" t="s">
        <v>33</v>
      </c>
    </row>
    <row r="4262" spans="1:17">
      <c r="A4262">
        <v>50</v>
      </c>
      <c r="B4262" t="s">
        <v>50</v>
      </c>
      <c r="C4262" s="2">
        <v>45510</v>
      </c>
      <c r="D4262" t="s">
        <v>59</v>
      </c>
      <c r="E4262" t="s">
        <v>54</v>
      </c>
      <c r="F4262" t="s">
        <v>50</v>
      </c>
      <c r="G4262">
        <v>343.11</v>
      </c>
      <c r="H4262">
        <v>343.11</v>
      </c>
      <c r="J4262" t="s">
        <v>1718</v>
      </c>
      <c r="N4262" t="s">
        <v>53</v>
      </c>
      <c r="O4262">
        <v>343.11</v>
      </c>
      <c r="P4262" t="s">
        <v>54</v>
      </c>
      <c r="Q4262">
        <v>343.11</v>
      </c>
    </row>
    <row r="4263" spans="1:17">
      <c r="A4263">
        <v>50</v>
      </c>
      <c r="B4263" t="s">
        <v>50</v>
      </c>
      <c r="C4263" s="2">
        <v>45510</v>
      </c>
      <c r="D4263" t="s">
        <v>59</v>
      </c>
      <c r="E4263" t="s">
        <v>33</v>
      </c>
      <c r="F4263" t="s">
        <v>38</v>
      </c>
      <c r="G4263">
        <v>343.11</v>
      </c>
      <c r="I4263">
        <v>343.11</v>
      </c>
      <c r="J4263" t="s">
        <v>1718</v>
      </c>
      <c r="N4263" t="s">
        <v>53</v>
      </c>
      <c r="P4263" t="s">
        <v>33</v>
      </c>
    </row>
    <row r="4264" spans="1:17">
      <c r="A4264">
        <v>51</v>
      </c>
      <c r="B4264" t="s">
        <v>50</v>
      </c>
      <c r="C4264" s="2">
        <v>45510</v>
      </c>
      <c r="D4264" t="s">
        <v>59</v>
      </c>
      <c r="E4264" t="s">
        <v>54</v>
      </c>
      <c r="F4264" t="s">
        <v>50</v>
      </c>
      <c r="G4264">
        <v>27.15</v>
      </c>
      <c r="H4264">
        <v>27.15</v>
      </c>
      <c r="J4264" t="s">
        <v>1719</v>
      </c>
      <c r="N4264" t="s">
        <v>53</v>
      </c>
      <c r="O4264">
        <v>27.15</v>
      </c>
      <c r="P4264" t="s">
        <v>54</v>
      </c>
      <c r="Q4264">
        <v>27.15</v>
      </c>
    </row>
    <row r="4265" spans="1:17">
      <c r="A4265">
        <v>51</v>
      </c>
      <c r="B4265" t="s">
        <v>50</v>
      </c>
      <c r="C4265" s="2">
        <v>45510</v>
      </c>
      <c r="D4265" t="s">
        <v>59</v>
      </c>
      <c r="E4265" t="s">
        <v>33</v>
      </c>
      <c r="F4265" t="s">
        <v>38</v>
      </c>
      <c r="G4265">
        <v>27.15</v>
      </c>
      <c r="I4265">
        <v>27.15</v>
      </c>
      <c r="J4265" t="s">
        <v>1719</v>
      </c>
      <c r="N4265" t="s">
        <v>53</v>
      </c>
      <c r="P4265" t="s">
        <v>33</v>
      </c>
    </row>
    <row r="4266" spans="1:17">
      <c r="A4266">
        <v>52</v>
      </c>
      <c r="B4266" t="s">
        <v>50</v>
      </c>
      <c r="C4266" s="2">
        <v>45511</v>
      </c>
      <c r="D4266" t="s">
        <v>59</v>
      </c>
      <c r="E4266" t="s">
        <v>33</v>
      </c>
      <c r="F4266" t="s">
        <v>38</v>
      </c>
      <c r="G4266">
        <v>4.8899999999999997</v>
      </c>
      <c r="I4266">
        <v>4.8899999999999997</v>
      </c>
      <c r="J4266" t="s">
        <v>1720</v>
      </c>
      <c r="N4266" t="s">
        <v>53</v>
      </c>
      <c r="P4266" t="s">
        <v>33</v>
      </c>
    </row>
    <row r="4267" spans="1:17">
      <c r="A4267">
        <v>52</v>
      </c>
      <c r="B4267" t="s">
        <v>50</v>
      </c>
      <c r="C4267" s="2">
        <v>45511</v>
      </c>
      <c r="D4267" t="s">
        <v>59</v>
      </c>
      <c r="E4267" t="s">
        <v>54</v>
      </c>
      <c r="F4267" t="s">
        <v>50</v>
      </c>
      <c r="G4267">
        <v>4.8899999999999997</v>
      </c>
      <c r="H4267">
        <v>4.8899999999999997</v>
      </c>
      <c r="J4267" t="s">
        <v>1720</v>
      </c>
      <c r="N4267" t="s">
        <v>53</v>
      </c>
      <c r="O4267">
        <v>4.8899999999999997</v>
      </c>
      <c r="P4267" t="s">
        <v>54</v>
      </c>
      <c r="Q4267">
        <v>4.8899999999999997</v>
      </c>
    </row>
    <row r="4268" spans="1:17">
      <c r="A4268">
        <v>53</v>
      </c>
      <c r="B4268" t="s">
        <v>50</v>
      </c>
      <c r="C4268" s="2">
        <v>45511</v>
      </c>
      <c r="D4268" t="s">
        <v>59</v>
      </c>
      <c r="E4268" t="s">
        <v>33</v>
      </c>
      <c r="F4268" t="s">
        <v>38</v>
      </c>
      <c r="G4268">
        <v>20.45</v>
      </c>
      <c r="I4268">
        <v>20.45</v>
      </c>
      <c r="J4268" t="s">
        <v>1721</v>
      </c>
      <c r="N4268" t="s">
        <v>53</v>
      </c>
      <c r="P4268" t="s">
        <v>33</v>
      </c>
    </row>
    <row r="4269" spans="1:17">
      <c r="A4269">
        <v>53</v>
      </c>
      <c r="B4269" t="s">
        <v>50</v>
      </c>
      <c r="C4269" s="2">
        <v>45511</v>
      </c>
      <c r="D4269" t="s">
        <v>59</v>
      </c>
      <c r="E4269" t="s">
        <v>54</v>
      </c>
      <c r="F4269" t="s">
        <v>50</v>
      </c>
      <c r="G4269">
        <v>20.45</v>
      </c>
      <c r="H4269">
        <v>20.45</v>
      </c>
      <c r="J4269" t="s">
        <v>1721</v>
      </c>
      <c r="N4269" t="s">
        <v>53</v>
      </c>
      <c r="O4269">
        <v>20.45</v>
      </c>
      <c r="P4269" t="s">
        <v>54</v>
      </c>
      <c r="Q4269">
        <v>20.45</v>
      </c>
    </row>
    <row r="4270" spans="1:17">
      <c r="A4270">
        <v>54</v>
      </c>
      <c r="B4270" t="s">
        <v>50</v>
      </c>
      <c r="C4270" s="2">
        <v>45511</v>
      </c>
      <c r="D4270" t="s">
        <v>59</v>
      </c>
      <c r="E4270" t="s">
        <v>54</v>
      </c>
      <c r="F4270" t="s">
        <v>50</v>
      </c>
      <c r="G4270">
        <v>94.56</v>
      </c>
      <c r="H4270">
        <v>94.56</v>
      </c>
      <c r="J4270" t="s">
        <v>1722</v>
      </c>
      <c r="N4270" t="s">
        <v>53</v>
      </c>
      <c r="O4270">
        <v>94.56</v>
      </c>
      <c r="P4270" t="s">
        <v>54</v>
      </c>
      <c r="Q4270">
        <v>94.56</v>
      </c>
    </row>
    <row r="4271" spans="1:17">
      <c r="A4271">
        <v>54</v>
      </c>
      <c r="B4271" t="s">
        <v>50</v>
      </c>
      <c r="C4271" s="2">
        <v>45511</v>
      </c>
      <c r="D4271" t="s">
        <v>59</v>
      </c>
      <c r="E4271" t="s">
        <v>33</v>
      </c>
      <c r="F4271" t="s">
        <v>38</v>
      </c>
      <c r="G4271">
        <v>94.56</v>
      </c>
      <c r="I4271">
        <v>94.56</v>
      </c>
      <c r="J4271" t="s">
        <v>1722</v>
      </c>
      <c r="N4271" t="s">
        <v>53</v>
      </c>
      <c r="P4271" t="s">
        <v>33</v>
      </c>
    </row>
    <row r="4272" spans="1:17">
      <c r="A4272">
        <v>55</v>
      </c>
      <c r="B4272" t="s">
        <v>50</v>
      </c>
      <c r="C4272" s="2">
        <v>45511</v>
      </c>
      <c r="D4272" t="s">
        <v>59</v>
      </c>
      <c r="E4272" t="s">
        <v>33</v>
      </c>
      <c r="F4272" t="s">
        <v>38</v>
      </c>
      <c r="G4272">
        <v>15.94</v>
      </c>
      <c r="I4272">
        <v>15.94</v>
      </c>
      <c r="J4272" t="s">
        <v>1723</v>
      </c>
      <c r="N4272" t="s">
        <v>53</v>
      </c>
      <c r="P4272" t="s">
        <v>33</v>
      </c>
    </row>
    <row r="4273" spans="1:17">
      <c r="A4273">
        <v>55</v>
      </c>
      <c r="B4273" t="s">
        <v>50</v>
      </c>
      <c r="C4273" s="2">
        <v>45511</v>
      </c>
      <c r="D4273" t="s">
        <v>59</v>
      </c>
      <c r="E4273" t="s">
        <v>54</v>
      </c>
      <c r="F4273" t="s">
        <v>50</v>
      </c>
      <c r="G4273">
        <v>15.94</v>
      </c>
      <c r="H4273">
        <v>15.94</v>
      </c>
      <c r="J4273" t="s">
        <v>1723</v>
      </c>
      <c r="N4273" t="s">
        <v>53</v>
      </c>
      <c r="O4273">
        <v>15.94</v>
      </c>
      <c r="P4273" t="s">
        <v>54</v>
      </c>
      <c r="Q4273">
        <v>15.94</v>
      </c>
    </row>
    <row r="4274" spans="1:17">
      <c r="A4274">
        <v>56</v>
      </c>
      <c r="B4274" t="s">
        <v>50</v>
      </c>
      <c r="C4274" s="2">
        <v>45511</v>
      </c>
      <c r="D4274" t="s">
        <v>59</v>
      </c>
      <c r="E4274" t="s">
        <v>54</v>
      </c>
      <c r="F4274" t="s">
        <v>50</v>
      </c>
      <c r="G4274">
        <v>212.4</v>
      </c>
      <c r="H4274">
        <v>212.4</v>
      </c>
      <c r="J4274" t="s">
        <v>1724</v>
      </c>
      <c r="N4274" t="s">
        <v>53</v>
      </c>
      <c r="O4274">
        <v>212.4</v>
      </c>
      <c r="P4274" t="s">
        <v>54</v>
      </c>
      <c r="Q4274">
        <v>212.4</v>
      </c>
    </row>
    <row r="4275" spans="1:17">
      <c r="A4275">
        <v>56</v>
      </c>
      <c r="B4275" t="s">
        <v>50</v>
      </c>
      <c r="C4275" s="2">
        <v>45511</v>
      </c>
      <c r="D4275" t="s">
        <v>59</v>
      </c>
      <c r="E4275" t="s">
        <v>33</v>
      </c>
      <c r="F4275" t="s">
        <v>38</v>
      </c>
      <c r="G4275">
        <v>212.4</v>
      </c>
      <c r="I4275">
        <v>212.4</v>
      </c>
      <c r="J4275" t="s">
        <v>1724</v>
      </c>
      <c r="N4275" t="s">
        <v>53</v>
      </c>
      <c r="P4275" t="s">
        <v>33</v>
      </c>
    </row>
    <row r="4276" spans="1:17">
      <c r="A4276">
        <v>57</v>
      </c>
      <c r="B4276" t="s">
        <v>50</v>
      </c>
      <c r="C4276" s="2">
        <v>45511</v>
      </c>
      <c r="D4276" t="s">
        <v>59</v>
      </c>
      <c r="E4276" t="s">
        <v>54</v>
      </c>
      <c r="F4276" t="s">
        <v>50</v>
      </c>
      <c r="G4276">
        <v>562.64</v>
      </c>
      <c r="H4276">
        <v>562.64</v>
      </c>
      <c r="J4276" t="s">
        <v>1725</v>
      </c>
      <c r="N4276" t="s">
        <v>53</v>
      </c>
      <c r="O4276">
        <v>562.64</v>
      </c>
      <c r="P4276" t="s">
        <v>54</v>
      </c>
      <c r="Q4276">
        <v>562.64</v>
      </c>
    </row>
    <row r="4277" spans="1:17">
      <c r="A4277">
        <v>57</v>
      </c>
      <c r="B4277" t="s">
        <v>50</v>
      </c>
      <c r="C4277" s="2">
        <v>45511</v>
      </c>
      <c r="D4277" t="s">
        <v>59</v>
      </c>
      <c r="E4277" t="s">
        <v>33</v>
      </c>
      <c r="F4277" t="s">
        <v>38</v>
      </c>
      <c r="G4277">
        <v>562.64</v>
      </c>
      <c r="I4277">
        <v>562.64</v>
      </c>
      <c r="J4277" t="s">
        <v>1725</v>
      </c>
      <c r="N4277" t="s">
        <v>53</v>
      </c>
      <c r="P4277" t="s">
        <v>33</v>
      </c>
    </row>
    <row r="4278" spans="1:17">
      <c r="A4278">
        <v>58</v>
      </c>
      <c r="B4278" t="s">
        <v>50</v>
      </c>
      <c r="C4278" s="2">
        <v>45512</v>
      </c>
      <c r="D4278" t="s">
        <v>59</v>
      </c>
      <c r="E4278" t="s">
        <v>54</v>
      </c>
      <c r="F4278" t="s">
        <v>50</v>
      </c>
      <c r="G4278">
        <v>8.3800000000000008</v>
      </c>
      <c r="H4278">
        <v>8.3800000000000008</v>
      </c>
      <c r="J4278" t="s">
        <v>1726</v>
      </c>
      <c r="N4278" t="s">
        <v>53</v>
      </c>
      <c r="O4278">
        <v>8.3800000000000008</v>
      </c>
      <c r="P4278" t="s">
        <v>54</v>
      </c>
      <c r="Q4278">
        <v>8.3800000000000008</v>
      </c>
    </row>
    <row r="4279" spans="1:17">
      <c r="A4279">
        <v>58</v>
      </c>
      <c r="B4279" t="s">
        <v>50</v>
      </c>
      <c r="C4279" s="2">
        <v>45512</v>
      </c>
      <c r="D4279" t="s">
        <v>59</v>
      </c>
      <c r="E4279" t="s">
        <v>33</v>
      </c>
      <c r="F4279" t="s">
        <v>38</v>
      </c>
      <c r="G4279">
        <v>8.3800000000000008</v>
      </c>
      <c r="I4279">
        <v>8.3800000000000008</v>
      </c>
      <c r="J4279" t="s">
        <v>1726</v>
      </c>
      <c r="N4279" t="s">
        <v>53</v>
      </c>
      <c r="P4279" t="s">
        <v>33</v>
      </c>
    </row>
    <row r="4280" spans="1:17">
      <c r="A4280">
        <v>59</v>
      </c>
      <c r="B4280" t="s">
        <v>50</v>
      </c>
      <c r="C4280" s="2">
        <v>45512</v>
      </c>
      <c r="D4280" t="s">
        <v>59</v>
      </c>
      <c r="E4280" t="s">
        <v>33</v>
      </c>
      <c r="F4280" t="s">
        <v>38</v>
      </c>
      <c r="G4280">
        <v>329.04</v>
      </c>
      <c r="I4280">
        <v>329.04</v>
      </c>
      <c r="J4280" t="s">
        <v>1727</v>
      </c>
      <c r="N4280" t="s">
        <v>53</v>
      </c>
      <c r="P4280" t="s">
        <v>33</v>
      </c>
    </row>
    <row r="4281" spans="1:17">
      <c r="A4281">
        <v>59</v>
      </c>
      <c r="B4281" t="s">
        <v>50</v>
      </c>
      <c r="C4281" s="2">
        <v>45512</v>
      </c>
      <c r="D4281" t="s">
        <v>59</v>
      </c>
      <c r="E4281" t="s">
        <v>54</v>
      </c>
      <c r="F4281" t="s">
        <v>50</v>
      </c>
      <c r="G4281">
        <v>329.04</v>
      </c>
      <c r="H4281">
        <v>329.04</v>
      </c>
      <c r="J4281" t="s">
        <v>1727</v>
      </c>
      <c r="N4281" t="s">
        <v>53</v>
      </c>
      <c r="O4281">
        <v>329.04</v>
      </c>
      <c r="P4281" t="s">
        <v>54</v>
      </c>
      <c r="Q4281">
        <v>329.04</v>
      </c>
    </row>
    <row r="4282" spans="1:17">
      <c r="A4282">
        <v>60</v>
      </c>
      <c r="B4282" t="s">
        <v>50</v>
      </c>
      <c r="C4282" s="2">
        <v>45512</v>
      </c>
      <c r="D4282" t="s">
        <v>78</v>
      </c>
      <c r="E4282" t="s">
        <v>54</v>
      </c>
      <c r="F4282" t="s">
        <v>50</v>
      </c>
      <c r="G4282">
        <v>-3936.08</v>
      </c>
      <c r="I4282">
        <v>3936.08</v>
      </c>
      <c r="J4282" t="s">
        <v>1728</v>
      </c>
      <c r="K4282" t="s">
        <v>313</v>
      </c>
      <c r="L4282" t="s">
        <v>1729</v>
      </c>
      <c r="N4282" t="s">
        <v>53</v>
      </c>
      <c r="O4282">
        <v>-3936.08</v>
      </c>
      <c r="P4282" t="s">
        <v>54</v>
      </c>
      <c r="Q4282">
        <v>-3936.08</v>
      </c>
    </row>
    <row r="4283" spans="1:17">
      <c r="A4283">
        <v>60</v>
      </c>
      <c r="B4283" t="s">
        <v>50</v>
      </c>
      <c r="C4283" s="2">
        <v>45512</v>
      </c>
      <c r="D4283" t="s">
        <v>78</v>
      </c>
      <c r="E4283" t="s">
        <v>27</v>
      </c>
      <c r="F4283" t="s">
        <v>82</v>
      </c>
      <c r="G4283">
        <v>-3936.08</v>
      </c>
      <c r="H4283">
        <v>3936.08</v>
      </c>
      <c r="J4283" t="s">
        <v>1728</v>
      </c>
      <c r="K4283" t="s">
        <v>313</v>
      </c>
      <c r="L4283" t="s">
        <v>1729</v>
      </c>
      <c r="N4283" t="s">
        <v>53</v>
      </c>
      <c r="P4283" t="s">
        <v>27</v>
      </c>
    </row>
    <row r="4284" spans="1:17">
      <c r="A4284">
        <v>61</v>
      </c>
      <c r="B4284" t="s">
        <v>50</v>
      </c>
      <c r="C4284" s="2">
        <v>45512</v>
      </c>
      <c r="D4284" t="s">
        <v>59</v>
      </c>
      <c r="E4284" t="s">
        <v>54</v>
      </c>
      <c r="F4284" t="s">
        <v>50</v>
      </c>
      <c r="G4284">
        <v>476.07</v>
      </c>
      <c r="H4284">
        <v>476.07</v>
      </c>
      <c r="J4284" t="s">
        <v>1730</v>
      </c>
      <c r="N4284" t="s">
        <v>53</v>
      </c>
      <c r="O4284">
        <v>476.07</v>
      </c>
      <c r="P4284" t="s">
        <v>54</v>
      </c>
      <c r="Q4284">
        <v>476.07</v>
      </c>
    </row>
    <row r="4285" spans="1:17">
      <c r="A4285">
        <v>61</v>
      </c>
      <c r="B4285" t="s">
        <v>50</v>
      </c>
      <c r="C4285" s="2">
        <v>45512</v>
      </c>
      <c r="D4285" t="s">
        <v>59</v>
      </c>
      <c r="E4285" t="s">
        <v>33</v>
      </c>
      <c r="F4285" t="s">
        <v>38</v>
      </c>
      <c r="G4285">
        <v>476.07</v>
      </c>
      <c r="I4285">
        <v>476.07</v>
      </c>
      <c r="J4285" t="s">
        <v>1730</v>
      </c>
      <c r="N4285" t="s">
        <v>53</v>
      </c>
      <c r="P4285" t="s">
        <v>33</v>
      </c>
    </row>
    <row r="4286" spans="1:17">
      <c r="A4286">
        <v>62</v>
      </c>
      <c r="B4286" t="s">
        <v>50</v>
      </c>
      <c r="C4286" s="2">
        <v>45512</v>
      </c>
      <c r="D4286" t="s">
        <v>59</v>
      </c>
      <c r="E4286" t="s">
        <v>54</v>
      </c>
      <c r="F4286" t="s">
        <v>50</v>
      </c>
      <c r="G4286">
        <v>203.71</v>
      </c>
      <c r="H4286">
        <v>203.71</v>
      </c>
      <c r="J4286" t="s">
        <v>1731</v>
      </c>
      <c r="N4286" t="s">
        <v>53</v>
      </c>
      <c r="O4286">
        <v>203.71</v>
      </c>
      <c r="P4286" t="s">
        <v>54</v>
      </c>
      <c r="Q4286">
        <v>203.71</v>
      </c>
    </row>
    <row r="4287" spans="1:17">
      <c r="A4287">
        <v>62</v>
      </c>
      <c r="B4287" t="s">
        <v>50</v>
      </c>
      <c r="C4287" s="2">
        <v>45512</v>
      </c>
      <c r="D4287" t="s">
        <v>59</v>
      </c>
      <c r="E4287" t="s">
        <v>33</v>
      </c>
      <c r="F4287" t="s">
        <v>38</v>
      </c>
      <c r="G4287">
        <v>203.71</v>
      </c>
      <c r="I4287">
        <v>203.71</v>
      </c>
      <c r="J4287" t="s">
        <v>1731</v>
      </c>
      <c r="N4287" t="s">
        <v>53</v>
      </c>
      <c r="P4287" t="s">
        <v>33</v>
      </c>
    </row>
    <row r="4288" spans="1:17">
      <c r="A4288">
        <v>63</v>
      </c>
      <c r="B4288" t="s">
        <v>50</v>
      </c>
      <c r="C4288" s="2">
        <v>45513</v>
      </c>
      <c r="D4288" t="s">
        <v>59</v>
      </c>
      <c r="E4288" t="s">
        <v>54</v>
      </c>
      <c r="F4288" t="s">
        <v>50</v>
      </c>
      <c r="G4288">
        <v>5.84</v>
      </c>
      <c r="H4288">
        <v>5.84</v>
      </c>
      <c r="J4288" t="s">
        <v>1732</v>
      </c>
      <c r="N4288" t="s">
        <v>53</v>
      </c>
      <c r="O4288">
        <v>5.84</v>
      </c>
      <c r="P4288" t="s">
        <v>54</v>
      </c>
      <c r="Q4288">
        <v>5.84</v>
      </c>
    </row>
    <row r="4289" spans="1:17">
      <c r="A4289">
        <v>63</v>
      </c>
      <c r="B4289" t="s">
        <v>50</v>
      </c>
      <c r="C4289" s="2">
        <v>45513</v>
      </c>
      <c r="D4289" t="s">
        <v>59</v>
      </c>
      <c r="E4289" t="s">
        <v>33</v>
      </c>
      <c r="F4289" t="s">
        <v>38</v>
      </c>
      <c r="G4289">
        <v>5.84</v>
      </c>
      <c r="I4289">
        <v>5.84</v>
      </c>
      <c r="J4289" t="s">
        <v>1732</v>
      </c>
      <c r="N4289" t="s">
        <v>53</v>
      </c>
      <c r="P4289" t="s">
        <v>33</v>
      </c>
    </row>
    <row r="4290" spans="1:17">
      <c r="A4290">
        <v>64</v>
      </c>
      <c r="B4290" t="s">
        <v>50</v>
      </c>
      <c r="C4290" s="2">
        <v>45513</v>
      </c>
      <c r="D4290" t="s">
        <v>59</v>
      </c>
      <c r="E4290" t="s">
        <v>54</v>
      </c>
      <c r="F4290" t="s">
        <v>50</v>
      </c>
      <c r="G4290">
        <v>288.68</v>
      </c>
      <c r="H4290">
        <v>288.68</v>
      </c>
      <c r="J4290" t="s">
        <v>1733</v>
      </c>
      <c r="N4290" t="s">
        <v>53</v>
      </c>
      <c r="O4290">
        <v>288.68</v>
      </c>
      <c r="P4290" t="s">
        <v>54</v>
      </c>
      <c r="Q4290">
        <v>288.68</v>
      </c>
    </row>
    <row r="4291" spans="1:17">
      <c r="A4291">
        <v>64</v>
      </c>
      <c r="B4291" t="s">
        <v>50</v>
      </c>
      <c r="C4291" s="2">
        <v>45513</v>
      </c>
      <c r="D4291" t="s">
        <v>59</v>
      </c>
      <c r="E4291" t="s">
        <v>33</v>
      </c>
      <c r="F4291" t="s">
        <v>38</v>
      </c>
      <c r="G4291">
        <v>288.68</v>
      </c>
      <c r="I4291">
        <v>288.68</v>
      </c>
      <c r="J4291" t="s">
        <v>1733</v>
      </c>
      <c r="N4291" t="s">
        <v>53</v>
      </c>
      <c r="P4291" t="s">
        <v>33</v>
      </c>
    </row>
    <row r="4292" spans="1:17">
      <c r="A4292">
        <v>65</v>
      </c>
      <c r="B4292" t="s">
        <v>50</v>
      </c>
      <c r="C4292" s="2">
        <v>45513</v>
      </c>
      <c r="D4292" t="s">
        <v>59</v>
      </c>
      <c r="E4292" t="s">
        <v>54</v>
      </c>
      <c r="F4292" t="s">
        <v>50</v>
      </c>
      <c r="G4292">
        <v>668.55</v>
      </c>
      <c r="H4292">
        <v>668.55</v>
      </c>
      <c r="J4292" t="s">
        <v>1734</v>
      </c>
      <c r="N4292" t="s">
        <v>53</v>
      </c>
      <c r="O4292">
        <v>668.55</v>
      </c>
      <c r="P4292" t="s">
        <v>54</v>
      </c>
      <c r="Q4292">
        <v>668.55</v>
      </c>
    </row>
    <row r="4293" spans="1:17">
      <c r="A4293">
        <v>65</v>
      </c>
      <c r="B4293" t="s">
        <v>50</v>
      </c>
      <c r="C4293" s="2">
        <v>45513</v>
      </c>
      <c r="D4293" t="s">
        <v>59</v>
      </c>
      <c r="E4293" t="s">
        <v>33</v>
      </c>
      <c r="F4293" t="s">
        <v>38</v>
      </c>
      <c r="G4293">
        <v>668.55</v>
      </c>
      <c r="I4293">
        <v>668.55</v>
      </c>
      <c r="J4293" t="s">
        <v>1734</v>
      </c>
      <c r="N4293" t="s">
        <v>53</v>
      </c>
      <c r="P4293" t="s">
        <v>33</v>
      </c>
    </row>
    <row r="4294" spans="1:17">
      <c r="A4294">
        <v>66</v>
      </c>
      <c r="B4294" t="s">
        <v>50</v>
      </c>
      <c r="C4294" s="2">
        <v>45513</v>
      </c>
      <c r="D4294" t="s">
        <v>59</v>
      </c>
      <c r="E4294" t="s">
        <v>54</v>
      </c>
      <c r="F4294" t="s">
        <v>50</v>
      </c>
      <c r="G4294">
        <v>358.05</v>
      </c>
      <c r="H4294">
        <v>358.05</v>
      </c>
      <c r="J4294" t="s">
        <v>1735</v>
      </c>
      <c r="N4294" t="s">
        <v>53</v>
      </c>
      <c r="O4294">
        <v>358.05</v>
      </c>
      <c r="P4294" t="s">
        <v>54</v>
      </c>
      <c r="Q4294">
        <v>358.05</v>
      </c>
    </row>
    <row r="4295" spans="1:17">
      <c r="A4295">
        <v>66</v>
      </c>
      <c r="B4295" t="s">
        <v>50</v>
      </c>
      <c r="C4295" s="2">
        <v>45513</v>
      </c>
      <c r="D4295" t="s">
        <v>59</v>
      </c>
      <c r="E4295" t="s">
        <v>33</v>
      </c>
      <c r="F4295" t="s">
        <v>38</v>
      </c>
      <c r="G4295">
        <v>358.05</v>
      </c>
      <c r="I4295">
        <v>358.05</v>
      </c>
      <c r="J4295" t="s">
        <v>1735</v>
      </c>
      <c r="N4295" t="s">
        <v>53</v>
      </c>
      <c r="P4295" t="s">
        <v>33</v>
      </c>
    </row>
    <row r="4296" spans="1:17">
      <c r="A4296">
        <v>67</v>
      </c>
      <c r="B4296" t="s">
        <v>50</v>
      </c>
      <c r="C4296" s="2">
        <v>45516</v>
      </c>
      <c r="D4296" t="s">
        <v>59</v>
      </c>
      <c r="E4296" t="s">
        <v>54</v>
      </c>
      <c r="F4296" t="s">
        <v>50</v>
      </c>
      <c r="G4296">
        <v>16.12</v>
      </c>
      <c r="H4296">
        <v>16.12</v>
      </c>
      <c r="J4296" t="s">
        <v>1736</v>
      </c>
      <c r="N4296" t="s">
        <v>53</v>
      </c>
      <c r="O4296">
        <v>16.12</v>
      </c>
      <c r="P4296" t="s">
        <v>54</v>
      </c>
      <c r="Q4296">
        <v>16.12</v>
      </c>
    </row>
    <row r="4297" spans="1:17">
      <c r="A4297">
        <v>67</v>
      </c>
      <c r="B4297" t="s">
        <v>50</v>
      </c>
      <c r="C4297" s="2">
        <v>45516</v>
      </c>
      <c r="D4297" t="s">
        <v>59</v>
      </c>
      <c r="E4297" t="s">
        <v>33</v>
      </c>
      <c r="F4297" t="s">
        <v>38</v>
      </c>
      <c r="G4297">
        <v>16.12</v>
      </c>
      <c r="I4297">
        <v>16.12</v>
      </c>
      <c r="J4297" t="s">
        <v>1736</v>
      </c>
      <c r="N4297" t="s">
        <v>53</v>
      </c>
      <c r="P4297" t="s">
        <v>33</v>
      </c>
    </row>
    <row r="4298" spans="1:17">
      <c r="A4298">
        <v>68</v>
      </c>
      <c r="B4298" t="s">
        <v>50</v>
      </c>
      <c r="C4298" s="2">
        <v>45516</v>
      </c>
      <c r="D4298" t="s">
        <v>59</v>
      </c>
      <c r="E4298" t="s">
        <v>54</v>
      </c>
      <c r="F4298" t="s">
        <v>50</v>
      </c>
      <c r="G4298">
        <v>278.08999999999997</v>
      </c>
      <c r="H4298">
        <v>278.08999999999997</v>
      </c>
      <c r="J4298" t="s">
        <v>1737</v>
      </c>
      <c r="N4298" t="s">
        <v>53</v>
      </c>
      <c r="O4298">
        <v>278.08999999999997</v>
      </c>
      <c r="P4298" t="s">
        <v>54</v>
      </c>
      <c r="Q4298">
        <v>278.08999999999997</v>
      </c>
    </row>
    <row r="4299" spans="1:17">
      <c r="A4299">
        <v>68</v>
      </c>
      <c r="B4299" t="s">
        <v>50</v>
      </c>
      <c r="C4299" s="2">
        <v>45516</v>
      </c>
      <c r="D4299" t="s">
        <v>59</v>
      </c>
      <c r="E4299" t="s">
        <v>33</v>
      </c>
      <c r="F4299" t="s">
        <v>38</v>
      </c>
      <c r="G4299">
        <v>278.08999999999997</v>
      </c>
      <c r="I4299">
        <v>278.08999999999997</v>
      </c>
      <c r="J4299" t="s">
        <v>1737</v>
      </c>
      <c r="N4299" t="s">
        <v>53</v>
      </c>
      <c r="P4299" t="s">
        <v>33</v>
      </c>
    </row>
    <row r="4300" spans="1:17">
      <c r="A4300">
        <v>69</v>
      </c>
      <c r="B4300" t="s">
        <v>50</v>
      </c>
      <c r="C4300" s="2">
        <v>45516</v>
      </c>
      <c r="D4300" t="s">
        <v>59</v>
      </c>
      <c r="E4300" t="s">
        <v>54</v>
      </c>
      <c r="F4300" t="s">
        <v>50</v>
      </c>
      <c r="G4300">
        <v>388.18</v>
      </c>
      <c r="H4300">
        <v>388.18</v>
      </c>
      <c r="J4300" t="s">
        <v>1738</v>
      </c>
      <c r="N4300" t="s">
        <v>53</v>
      </c>
      <c r="O4300">
        <v>388.18</v>
      </c>
      <c r="P4300" t="s">
        <v>54</v>
      </c>
      <c r="Q4300">
        <v>388.18</v>
      </c>
    </row>
    <row r="4301" spans="1:17">
      <c r="A4301">
        <v>69</v>
      </c>
      <c r="B4301" t="s">
        <v>50</v>
      </c>
      <c r="C4301" s="2">
        <v>45516</v>
      </c>
      <c r="D4301" t="s">
        <v>59</v>
      </c>
      <c r="E4301" t="s">
        <v>33</v>
      </c>
      <c r="F4301" t="s">
        <v>38</v>
      </c>
      <c r="G4301">
        <v>388.18</v>
      </c>
      <c r="I4301">
        <v>388.18</v>
      </c>
      <c r="J4301" t="s">
        <v>1738</v>
      </c>
      <c r="N4301" t="s">
        <v>53</v>
      </c>
      <c r="P4301" t="s">
        <v>33</v>
      </c>
    </row>
    <row r="4302" spans="1:17">
      <c r="A4302">
        <v>70</v>
      </c>
      <c r="B4302" t="s">
        <v>50</v>
      </c>
      <c r="C4302" s="2">
        <v>45516</v>
      </c>
      <c r="D4302" t="s">
        <v>59</v>
      </c>
      <c r="E4302" t="s">
        <v>33</v>
      </c>
      <c r="F4302" t="s">
        <v>38</v>
      </c>
      <c r="G4302">
        <v>431.7</v>
      </c>
      <c r="I4302">
        <v>431.7</v>
      </c>
      <c r="J4302" t="s">
        <v>1739</v>
      </c>
      <c r="N4302" t="s">
        <v>53</v>
      </c>
      <c r="P4302" t="s">
        <v>33</v>
      </c>
    </row>
    <row r="4303" spans="1:17">
      <c r="A4303">
        <v>70</v>
      </c>
      <c r="B4303" t="s">
        <v>50</v>
      </c>
      <c r="C4303" s="2">
        <v>45516</v>
      </c>
      <c r="D4303" t="s">
        <v>59</v>
      </c>
      <c r="E4303" t="s">
        <v>54</v>
      </c>
      <c r="F4303" t="s">
        <v>50</v>
      </c>
      <c r="G4303">
        <v>431.7</v>
      </c>
      <c r="H4303">
        <v>431.7</v>
      </c>
      <c r="J4303" t="s">
        <v>1739</v>
      </c>
      <c r="N4303" t="s">
        <v>53</v>
      </c>
      <c r="O4303">
        <v>431.7</v>
      </c>
      <c r="P4303" t="s">
        <v>54</v>
      </c>
      <c r="Q4303">
        <v>431.7</v>
      </c>
    </row>
    <row r="4304" spans="1:17">
      <c r="A4304">
        <v>71</v>
      </c>
      <c r="B4304" t="s">
        <v>50</v>
      </c>
      <c r="C4304" s="2">
        <v>45516</v>
      </c>
      <c r="D4304" t="s">
        <v>1533</v>
      </c>
      <c r="E4304" t="s">
        <v>54</v>
      </c>
      <c r="F4304" t="s">
        <v>50</v>
      </c>
      <c r="G4304">
        <v>-47.34</v>
      </c>
      <c r="I4304">
        <v>47.34</v>
      </c>
      <c r="J4304" t="s">
        <v>1740</v>
      </c>
      <c r="K4304" t="s">
        <v>1535</v>
      </c>
      <c r="L4304" t="s">
        <v>1741</v>
      </c>
      <c r="N4304" t="s">
        <v>53</v>
      </c>
      <c r="O4304">
        <v>-47.34</v>
      </c>
      <c r="P4304" t="s">
        <v>54</v>
      </c>
      <c r="Q4304">
        <v>-47.34</v>
      </c>
    </row>
    <row r="4305" spans="1:17">
      <c r="A4305">
        <v>71</v>
      </c>
      <c r="B4305" t="s">
        <v>50</v>
      </c>
      <c r="C4305" s="2">
        <v>45516</v>
      </c>
      <c r="D4305" t="s">
        <v>1533</v>
      </c>
      <c r="E4305" t="s">
        <v>56</v>
      </c>
      <c r="F4305" t="s">
        <v>73</v>
      </c>
      <c r="G4305">
        <v>-47.34</v>
      </c>
      <c r="H4305">
        <v>47.34</v>
      </c>
      <c r="J4305" t="s">
        <v>1740</v>
      </c>
      <c r="K4305" t="s">
        <v>1535</v>
      </c>
      <c r="L4305" t="s">
        <v>1741</v>
      </c>
      <c r="N4305" t="s">
        <v>53</v>
      </c>
      <c r="P4305" t="s">
        <v>56</v>
      </c>
    </row>
    <row r="4306" spans="1:17">
      <c r="A4306">
        <v>72</v>
      </c>
      <c r="B4306" t="s">
        <v>50</v>
      </c>
      <c r="C4306" s="2">
        <v>45516</v>
      </c>
      <c r="D4306" t="s">
        <v>77</v>
      </c>
      <c r="E4306" t="s">
        <v>56</v>
      </c>
      <c r="F4306" t="s">
        <v>77</v>
      </c>
      <c r="G4306">
        <v>-8.9499999999999993</v>
      </c>
      <c r="H4306">
        <v>8.9499999999999993</v>
      </c>
      <c r="J4306" t="s">
        <v>1742</v>
      </c>
      <c r="K4306" t="s">
        <v>77</v>
      </c>
      <c r="N4306" t="s">
        <v>53</v>
      </c>
      <c r="P4306" t="s">
        <v>56</v>
      </c>
    </row>
    <row r="4307" spans="1:17">
      <c r="A4307">
        <v>72</v>
      </c>
      <c r="B4307" t="s">
        <v>50</v>
      </c>
      <c r="C4307" s="2">
        <v>45516</v>
      </c>
      <c r="D4307" t="s">
        <v>77</v>
      </c>
      <c r="E4307" t="s">
        <v>54</v>
      </c>
      <c r="F4307" t="s">
        <v>50</v>
      </c>
      <c r="G4307">
        <v>-8.9499999999999993</v>
      </c>
      <c r="I4307">
        <v>8.9499999999999993</v>
      </c>
      <c r="J4307" t="s">
        <v>1742</v>
      </c>
      <c r="K4307" t="s">
        <v>77</v>
      </c>
      <c r="N4307" t="s">
        <v>53</v>
      </c>
      <c r="O4307">
        <v>-8.9499999999999993</v>
      </c>
      <c r="P4307" t="s">
        <v>54</v>
      </c>
      <c r="Q4307">
        <v>-8.9499999999999993</v>
      </c>
    </row>
    <row r="4308" spans="1:17">
      <c r="A4308">
        <v>73</v>
      </c>
      <c r="B4308" t="s">
        <v>50</v>
      </c>
      <c r="C4308" s="2">
        <v>45516</v>
      </c>
      <c r="D4308" t="s">
        <v>55</v>
      </c>
      <c r="E4308" t="s">
        <v>54</v>
      </c>
      <c r="F4308" t="s">
        <v>50</v>
      </c>
      <c r="G4308">
        <v>-19.920000000000002</v>
      </c>
      <c r="I4308">
        <v>19.920000000000002</v>
      </c>
      <c r="J4308" t="s">
        <v>424</v>
      </c>
      <c r="K4308" t="s">
        <v>1315</v>
      </c>
      <c r="N4308" t="s">
        <v>53</v>
      </c>
      <c r="O4308">
        <v>-19.920000000000002</v>
      </c>
      <c r="P4308" t="s">
        <v>54</v>
      </c>
      <c r="Q4308">
        <v>-19.920000000000002</v>
      </c>
    </row>
    <row r="4309" spans="1:17">
      <c r="A4309">
        <v>73</v>
      </c>
      <c r="B4309" t="s">
        <v>50</v>
      </c>
      <c r="C4309" s="2">
        <v>45516</v>
      </c>
      <c r="D4309" t="s">
        <v>55</v>
      </c>
      <c r="E4309" t="s">
        <v>56</v>
      </c>
      <c r="F4309" t="s">
        <v>55</v>
      </c>
      <c r="G4309">
        <v>-19.920000000000002</v>
      </c>
      <c r="H4309">
        <v>19.920000000000002</v>
      </c>
      <c r="J4309" t="s">
        <v>424</v>
      </c>
      <c r="K4309" t="s">
        <v>1315</v>
      </c>
      <c r="N4309" t="s">
        <v>53</v>
      </c>
      <c r="P4309" t="s">
        <v>56</v>
      </c>
    </row>
    <row r="4310" spans="1:17">
      <c r="A4310">
        <v>74</v>
      </c>
      <c r="B4310" t="s">
        <v>50</v>
      </c>
      <c r="C4310" s="2">
        <v>45516</v>
      </c>
      <c r="D4310" t="s">
        <v>59</v>
      </c>
      <c r="E4310" t="s">
        <v>33</v>
      </c>
      <c r="F4310" t="s">
        <v>38</v>
      </c>
      <c r="G4310">
        <v>110.94</v>
      </c>
      <c r="I4310">
        <v>110.94</v>
      </c>
      <c r="J4310" t="s">
        <v>1743</v>
      </c>
      <c r="N4310" t="s">
        <v>53</v>
      </c>
      <c r="P4310" t="s">
        <v>33</v>
      </c>
    </row>
    <row r="4311" spans="1:17">
      <c r="A4311">
        <v>74</v>
      </c>
      <c r="B4311" t="s">
        <v>50</v>
      </c>
      <c r="C4311" s="2">
        <v>45516</v>
      </c>
      <c r="D4311" t="s">
        <v>59</v>
      </c>
      <c r="E4311" t="s">
        <v>54</v>
      </c>
      <c r="F4311" t="s">
        <v>50</v>
      </c>
      <c r="G4311">
        <v>110.94</v>
      </c>
      <c r="H4311">
        <v>110.94</v>
      </c>
      <c r="J4311" t="s">
        <v>1743</v>
      </c>
      <c r="N4311" t="s">
        <v>53</v>
      </c>
      <c r="O4311">
        <v>110.94</v>
      </c>
      <c r="P4311" t="s">
        <v>54</v>
      </c>
      <c r="Q4311">
        <v>110.94</v>
      </c>
    </row>
    <row r="4312" spans="1:17">
      <c r="A4312">
        <v>75</v>
      </c>
      <c r="B4312" t="s">
        <v>50</v>
      </c>
      <c r="C4312" s="2">
        <v>45516</v>
      </c>
      <c r="D4312" t="s">
        <v>59</v>
      </c>
      <c r="E4312" t="s">
        <v>33</v>
      </c>
      <c r="F4312" t="s">
        <v>38</v>
      </c>
      <c r="G4312">
        <v>20</v>
      </c>
      <c r="I4312">
        <v>20</v>
      </c>
      <c r="J4312" t="s">
        <v>1744</v>
      </c>
      <c r="N4312" t="s">
        <v>53</v>
      </c>
      <c r="P4312" t="s">
        <v>33</v>
      </c>
    </row>
    <row r="4313" spans="1:17">
      <c r="A4313">
        <v>75</v>
      </c>
      <c r="B4313" t="s">
        <v>50</v>
      </c>
      <c r="C4313" s="2">
        <v>45516</v>
      </c>
      <c r="D4313" t="s">
        <v>59</v>
      </c>
      <c r="E4313" t="s">
        <v>54</v>
      </c>
      <c r="F4313" t="s">
        <v>50</v>
      </c>
      <c r="G4313">
        <v>20</v>
      </c>
      <c r="H4313">
        <v>20</v>
      </c>
      <c r="J4313" t="s">
        <v>1744</v>
      </c>
      <c r="N4313" t="s">
        <v>53</v>
      </c>
      <c r="O4313">
        <v>20</v>
      </c>
      <c r="P4313" t="s">
        <v>54</v>
      </c>
      <c r="Q4313">
        <v>20</v>
      </c>
    </row>
    <row r="4314" spans="1:17">
      <c r="A4314">
        <v>76</v>
      </c>
      <c r="B4314" t="s">
        <v>50</v>
      </c>
      <c r="C4314" s="2">
        <v>45517</v>
      </c>
      <c r="D4314" t="s">
        <v>59</v>
      </c>
      <c r="E4314" t="s">
        <v>54</v>
      </c>
      <c r="F4314" t="s">
        <v>50</v>
      </c>
      <c r="G4314">
        <v>138.91</v>
      </c>
      <c r="H4314">
        <v>138.91</v>
      </c>
      <c r="J4314" t="s">
        <v>1745</v>
      </c>
      <c r="N4314" t="s">
        <v>53</v>
      </c>
      <c r="O4314">
        <v>138.91</v>
      </c>
      <c r="P4314" t="s">
        <v>54</v>
      </c>
      <c r="Q4314">
        <v>138.91</v>
      </c>
    </row>
    <row r="4315" spans="1:17">
      <c r="A4315">
        <v>76</v>
      </c>
      <c r="B4315" t="s">
        <v>50</v>
      </c>
      <c r="C4315" s="2">
        <v>45517</v>
      </c>
      <c r="D4315" t="s">
        <v>59</v>
      </c>
      <c r="E4315" t="s">
        <v>33</v>
      </c>
      <c r="F4315" t="s">
        <v>38</v>
      </c>
      <c r="G4315">
        <v>138.91</v>
      </c>
      <c r="I4315">
        <v>138.91</v>
      </c>
      <c r="J4315" t="s">
        <v>1745</v>
      </c>
      <c r="N4315" t="s">
        <v>53</v>
      </c>
      <c r="P4315" t="s">
        <v>33</v>
      </c>
    </row>
    <row r="4316" spans="1:17">
      <c r="A4316">
        <v>77</v>
      </c>
      <c r="B4316" t="s">
        <v>50</v>
      </c>
      <c r="C4316" s="2">
        <v>45517</v>
      </c>
      <c r="D4316" t="s">
        <v>59</v>
      </c>
      <c r="E4316" t="s">
        <v>33</v>
      </c>
      <c r="F4316" t="s">
        <v>38</v>
      </c>
      <c r="G4316">
        <v>49.84</v>
      </c>
      <c r="I4316">
        <v>49.84</v>
      </c>
      <c r="J4316" t="s">
        <v>1746</v>
      </c>
      <c r="N4316" t="s">
        <v>53</v>
      </c>
      <c r="P4316" t="s">
        <v>33</v>
      </c>
    </row>
    <row r="4317" spans="1:17">
      <c r="A4317">
        <v>77</v>
      </c>
      <c r="B4317" t="s">
        <v>50</v>
      </c>
      <c r="C4317" s="2">
        <v>45517</v>
      </c>
      <c r="D4317" t="s">
        <v>59</v>
      </c>
      <c r="E4317" t="s">
        <v>54</v>
      </c>
      <c r="F4317" t="s">
        <v>50</v>
      </c>
      <c r="G4317">
        <v>49.84</v>
      </c>
      <c r="H4317">
        <v>49.84</v>
      </c>
      <c r="J4317" t="s">
        <v>1746</v>
      </c>
      <c r="N4317" t="s">
        <v>53</v>
      </c>
      <c r="O4317">
        <v>49.84</v>
      </c>
      <c r="P4317" t="s">
        <v>54</v>
      </c>
      <c r="Q4317">
        <v>49.84</v>
      </c>
    </row>
    <row r="4318" spans="1:17">
      <c r="A4318">
        <v>78</v>
      </c>
      <c r="B4318" t="s">
        <v>50</v>
      </c>
      <c r="C4318" s="2">
        <v>45517</v>
      </c>
      <c r="D4318" t="s">
        <v>59</v>
      </c>
      <c r="E4318" t="s">
        <v>33</v>
      </c>
      <c r="F4318" t="s">
        <v>38</v>
      </c>
      <c r="G4318">
        <v>51.99</v>
      </c>
      <c r="I4318">
        <v>51.99</v>
      </c>
      <c r="J4318" t="s">
        <v>1747</v>
      </c>
      <c r="N4318" t="s">
        <v>53</v>
      </c>
      <c r="P4318" t="s">
        <v>33</v>
      </c>
    </row>
    <row r="4319" spans="1:17">
      <c r="A4319">
        <v>78</v>
      </c>
      <c r="B4319" t="s">
        <v>50</v>
      </c>
      <c r="C4319" s="2">
        <v>45517</v>
      </c>
      <c r="D4319" t="s">
        <v>59</v>
      </c>
      <c r="E4319" t="s">
        <v>54</v>
      </c>
      <c r="F4319" t="s">
        <v>50</v>
      </c>
      <c r="G4319">
        <v>51.99</v>
      </c>
      <c r="H4319">
        <v>51.99</v>
      </c>
      <c r="J4319" t="s">
        <v>1747</v>
      </c>
      <c r="N4319" t="s">
        <v>53</v>
      </c>
      <c r="O4319">
        <v>51.99</v>
      </c>
      <c r="P4319" t="s">
        <v>54</v>
      </c>
      <c r="Q4319">
        <v>51.99</v>
      </c>
    </row>
    <row r="4320" spans="1:17">
      <c r="A4320">
        <v>79</v>
      </c>
      <c r="B4320" t="s">
        <v>50</v>
      </c>
      <c r="C4320" s="2">
        <v>45517</v>
      </c>
      <c r="D4320" t="s">
        <v>59</v>
      </c>
      <c r="E4320" t="s">
        <v>54</v>
      </c>
      <c r="F4320" t="s">
        <v>50</v>
      </c>
      <c r="G4320">
        <v>146.49</v>
      </c>
      <c r="H4320">
        <v>146.49</v>
      </c>
      <c r="J4320" t="s">
        <v>1748</v>
      </c>
      <c r="N4320" t="s">
        <v>53</v>
      </c>
      <c r="O4320">
        <v>146.49</v>
      </c>
      <c r="P4320" t="s">
        <v>54</v>
      </c>
      <c r="Q4320">
        <v>146.49</v>
      </c>
    </row>
    <row r="4321" spans="1:17">
      <c r="A4321">
        <v>79</v>
      </c>
      <c r="B4321" t="s">
        <v>50</v>
      </c>
      <c r="C4321" s="2">
        <v>45517</v>
      </c>
      <c r="D4321" t="s">
        <v>59</v>
      </c>
      <c r="E4321" t="s">
        <v>33</v>
      </c>
      <c r="F4321" t="s">
        <v>38</v>
      </c>
      <c r="G4321">
        <v>146.49</v>
      </c>
      <c r="I4321">
        <v>146.49</v>
      </c>
      <c r="J4321" t="s">
        <v>1748</v>
      </c>
      <c r="N4321" t="s">
        <v>53</v>
      </c>
      <c r="P4321" t="s">
        <v>33</v>
      </c>
    </row>
    <row r="4322" spans="1:17">
      <c r="A4322">
        <v>80</v>
      </c>
      <c r="B4322" t="s">
        <v>50</v>
      </c>
      <c r="C4322" s="2">
        <v>45517</v>
      </c>
      <c r="D4322" t="s">
        <v>59</v>
      </c>
      <c r="E4322" t="s">
        <v>54</v>
      </c>
      <c r="F4322" t="s">
        <v>50</v>
      </c>
      <c r="G4322">
        <v>32.479999999999997</v>
      </c>
      <c r="H4322">
        <v>32.479999999999997</v>
      </c>
      <c r="J4322" t="s">
        <v>1749</v>
      </c>
      <c r="N4322" t="s">
        <v>53</v>
      </c>
      <c r="O4322">
        <v>32.479999999999997</v>
      </c>
      <c r="P4322" t="s">
        <v>54</v>
      </c>
      <c r="Q4322">
        <v>32.479999999999997</v>
      </c>
    </row>
    <row r="4323" spans="1:17">
      <c r="A4323">
        <v>80</v>
      </c>
      <c r="B4323" t="s">
        <v>50</v>
      </c>
      <c r="C4323" s="2">
        <v>45517</v>
      </c>
      <c r="D4323" t="s">
        <v>59</v>
      </c>
      <c r="E4323" t="s">
        <v>33</v>
      </c>
      <c r="F4323" t="s">
        <v>38</v>
      </c>
      <c r="G4323">
        <v>32.479999999999997</v>
      </c>
      <c r="I4323">
        <v>32.479999999999997</v>
      </c>
      <c r="J4323" t="s">
        <v>1749</v>
      </c>
      <c r="N4323" t="s">
        <v>53</v>
      </c>
      <c r="P4323" t="s">
        <v>33</v>
      </c>
    </row>
    <row r="4324" spans="1:17">
      <c r="A4324">
        <v>81</v>
      </c>
      <c r="B4324" t="s">
        <v>50</v>
      </c>
      <c r="C4324" s="2">
        <v>45517</v>
      </c>
      <c r="D4324" t="s">
        <v>59</v>
      </c>
      <c r="E4324" t="s">
        <v>54</v>
      </c>
      <c r="F4324" t="s">
        <v>50</v>
      </c>
      <c r="G4324">
        <v>466.94</v>
      </c>
      <c r="H4324">
        <v>466.94</v>
      </c>
      <c r="J4324" t="s">
        <v>1750</v>
      </c>
      <c r="N4324" t="s">
        <v>53</v>
      </c>
      <c r="O4324">
        <v>466.94</v>
      </c>
      <c r="P4324" t="s">
        <v>54</v>
      </c>
      <c r="Q4324">
        <v>466.94</v>
      </c>
    </row>
    <row r="4325" spans="1:17">
      <c r="A4325">
        <v>81</v>
      </c>
      <c r="B4325" t="s">
        <v>50</v>
      </c>
      <c r="C4325" s="2">
        <v>45517</v>
      </c>
      <c r="D4325" t="s">
        <v>59</v>
      </c>
      <c r="E4325" t="s">
        <v>33</v>
      </c>
      <c r="F4325" t="s">
        <v>38</v>
      </c>
      <c r="G4325">
        <v>466.94</v>
      </c>
      <c r="I4325">
        <v>466.94</v>
      </c>
      <c r="J4325" t="s">
        <v>1750</v>
      </c>
      <c r="N4325" t="s">
        <v>53</v>
      </c>
      <c r="P4325" t="s">
        <v>33</v>
      </c>
    </row>
    <row r="4326" spans="1:17">
      <c r="A4326">
        <v>82</v>
      </c>
      <c r="B4326" t="s">
        <v>50</v>
      </c>
      <c r="C4326" s="2">
        <v>45517</v>
      </c>
      <c r="D4326" t="s">
        <v>59</v>
      </c>
      <c r="E4326" t="s">
        <v>54</v>
      </c>
      <c r="F4326" t="s">
        <v>50</v>
      </c>
      <c r="G4326">
        <v>627.41</v>
      </c>
      <c r="H4326">
        <v>627.41</v>
      </c>
      <c r="J4326" t="s">
        <v>1751</v>
      </c>
      <c r="N4326" t="s">
        <v>53</v>
      </c>
      <c r="O4326">
        <v>627.41</v>
      </c>
      <c r="P4326" t="s">
        <v>54</v>
      </c>
      <c r="Q4326">
        <v>627.41</v>
      </c>
    </row>
    <row r="4327" spans="1:17">
      <c r="A4327">
        <v>82</v>
      </c>
      <c r="B4327" t="s">
        <v>50</v>
      </c>
      <c r="C4327" s="2">
        <v>45517</v>
      </c>
      <c r="D4327" t="s">
        <v>59</v>
      </c>
      <c r="E4327" t="s">
        <v>33</v>
      </c>
      <c r="F4327" t="s">
        <v>38</v>
      </c>
      <c r="G4327">
        <v>627.41</v>
      </c>
      <c r="I4327">
        <v>627.41</v>
      </c>
      <c r="J4327" t="s">
        <v>1751</v>
      </c>
      <c r="N4327" t="s">
        <v>53</v>
      </c>
      <c r="P4327" t="s">
        <v>33</v>
      </c>
    </row>
    <row r="4328" spans="1:17">
      <c r="A4328">
        <v>83</v>
      </c>
      <c r="B4328" t="s">
        <v>50</v>
      </c>
      <c r="C4328" s="2">
        <v>45517</v>
      </c>
      <c r="D4328" t="s">
        <v>59</v>
      </c>
      <c r="E4328" t="s">
        <v>33</v>
      </c>
      <c r="F4328" t="s">
        <v>38</v>
      </c>
      <c r="G4328">
        <v>541.67999999999995</v>
      </c>
      <c r="I4328">
        <v>541.67999999999995</v>
      </c>
      <c r="J4328" t="s">
        <v>1752</v>
      </c>
      <c r="N4328" t="s">
        <v>53</v>
      </c>
      <c r="P4328" t="s">
        <v>33</v>
      </c>
    </row>
    <row r="4329" spans="1:17">
      <c r="A4329">
        <v>83</v>
      </c>
      <c r="B4329" t="s">
        <v>50</v>
      </c>
      <c r="C4329" s="2">
        <v>45517</v>
      </c>
      <c r="D4329" t="s">
        <v>59</v>
      </c>
      <c r="E4329" t="s">
        <v>54</v>
      </c>
      <c r="F4329" t="s">
        <v>50</v>
      </c>
      <c r="G4329">
        <v>541.67999999999995</v>
      </c>
      <c r="H4329">
        <v>541.67999999999995</v>
      </c>
      <c r="J4329" t="s">
        <v>1752</v>
      </c>
      <c r="N4329" t="s">
        <v>53</v>
      </c>
      <c r="O4329">
        <v>541.67999999999995</v>
      </c>
      <c r="P4329" t="s">
        <v>54</v>
      </c>
      <c r="Q4329">
        <v>541.67999999999995</v>
      </c>
    </row>
    <row r="4330" spans="1:17">
      <c r="A4330">
        <v>84</v>
      </c>
      <c r="B4330" t="s">
        <v>50</v>
      </c>
      <c r="C4330" s="2">
        <v>45517</v>
      </c>
      <c r="D4330" t="s">
        <v>59</v>
      </c>
      <c r="E4330" t="s">
        <v>33</v>
      </c>
      <c r="F4330" t="s">
        <v>38</v>
      </c>
      <c r="G4330">
        <v>158.81</v>
      </c>
      <c r="I4330">
        <v>158.81</v>
      </c>
      <c r="J4330" t="s">
        <v>1753</v>
      </c>
      <c r="N4330" t="s">
        <v>53</v>
      </c>
      <c r="P4330" t="s">
        <v>33</v>
      </c>
    </row>
    <row r="4331" spans="1:17">
      <c r="A4331">
        <v>84</v>
      </c>
      <c r="B4331" t="s">
        <v>50</v>
      </c>
      <c r="C4331" s="2">
        <v>45517</v>
      </c>
      <c r="D4331" t="s">
        <v>59</v>
      </c>
      <c r="E4331" t="s">
        <v>54</v>
      </c>
      <c r="F4331" t="s">
        <v>50</v>
      </c>
      <c r="G4331">
        <v>158.81</v>
      </c>
      <c r="H4331">
        <v>158.81</v>
      </c>
      <c r="J4331" t="s">
        <v>1753</v>
      </c>
      <c r="N4331" t="s">
        <v>53</v>
      </c>
      <c r="O4331">
        <v>158.81</v>
      </c>
      <c r="P4331" t="s">
        <v>54</v>
      </c>
      <c r="Q4331">
        <v>158.81</v>
      </c>
    </row>
    <row r="4332" spans="1:17">
      <c r="A4332">
        <v>85</v>
      </c>
      <c r="B4332" t="s">
        <v>50</v>
      </c>
      <c r="C4332" s="2">
        <v>45517</v>
      </c>
      <c r="D4332" t="s">
        <v>59</v>
      </c>
      <c r="E4332" t="s">
        <v>33</v>
      </c>
      <c r="F4332" t="s">
        <v>38</v>
      </c>
      <c r="G4332">
        <v>479.31</v>
      </c>
      <c r="I4332">
        <v>479.31</v>
      </c>
      <c r="J4332" t="s">
        <v>1754</v>
      </c>
      <c r="N4332" t="s">
        <v>53</v>
      </c>
      <c r="P4332" t="s">
        <v>33</v>
      </c>
    </row>
    <row r="4333" spans="1:17">
      <c r="A4333">
        <v>85</v>
      </c>
      <c r="B4333" t="s">
        <v>50</v>
      </c>
      <c r="C4333" s="2">
        <v>45517</v>
      </c>
      <c r="D4333" t="s">
        <v>59</v>
      </c>
      <c r="E4333" t="s">
        <v>54</v>
      </c>
      <c r="F4333" t="s">
        <v>50</v>
      </c>
      <c r="G4333">
        <v>479.31</v>
      </c>
      <c r="H4333">
        <v>479.31</v>
      </c>
      <c r="J4333" t="s">
        <v>1754</v>
      </c>
      <c r="N4333" t="s">
        <v>53</v>
      </c>
      <c r="O4333">
        <v>479.31</v>
      </c>
      <c r="P4333" t="s">
        <v>54</v>
      </c>
      <c r="Q4333">
        <v>479.31</v>
      </c>
    </row>
    <row r="4334" spans="1:17">
      <c r="A4334">
        <v>86</v>
      </c>
      <c r="B4334" t="s">
        <v>50</v>
      </c>
      <c r="C4334" s="2">
        <v>45517</v>
      </c>
      <c r="D4334" t="s">
        <v>59</v>
      </c>
      <c r="E4334" t="s">
        <v>33</v>
      </c>
      <c r="F4334" t="s">
        <v>38</v>
      </c>
      <c r="G4334">
        <v>502.3</v>
      </c>
      <c r="I4334">
        <v>502.3</v>
      </c>
      <c r="J4334" t="s">
        <v>1755</v>
      </c>
      <c r="N4334" t="s">
        <v>53</v>
      </c>
      <c r="P4334" t="s">
        <v>33</v>
      </c>
    </row>
    <row r="4335" spans="1:17">
      <c r="A4335">
        <v>86</v>
      </c>
      <c r="B4335" t="s">
        <v>50</v>
      </c>
      <c r="C4335" s="2">
        <v>45517</v>
      </c>
      <c r="D4335" t="s">
        <v>59</v>
      </c>
      <c r="E4335" t="s">
        <v>54</v>
      </c>
      <c r="F4335" t="s">
        <v>50</v>
      </c>
      <c r="G4335">
        <v>502.3</v>
      </c>
      <c r="H4335">
        <v>502.3</v>
      </c>
      <c r="J4335" t="s">
        <v>1755</v>
      </c>
      <c r="N4335" t="s">
        <v>53</v>
      </c>
      <c r="O4335">
        <v>502.3</v>
      </c>
      <c r="P4335" t="s">
        <v>54</v>
      </c>
      <c r="Q4335">
        <v>502.3</v>
      </c>
    </row>
    <row r="4336" spans="1:17">
      <c r="A4336">
        <v>87</v>
      </c>
      <c r="B4336" t="s">
        <v>50</v>
      </c>
      <c r="C4336" s="2">
        <v>45517</v>
      </c>
      <c r="D4336" t="s">
        <v>59</v>
      </c>
      <c r="E4336" t="s">
        <v>54</v>
      </c>
      <c r="F4336" t="s">
        <v>50</v>
      </c>
      <c r="G4336">
        <v>31.86</v>
      </c>
      <c r="H4336">
        <v>31.86</v>
      </c>
      <c r="J4336" t="s">
        <v>1756</v>
      </c>
      <c r="N4336" t="s">
        <v>53</v>
      </c>
      <c r="O4336">
        <v>31.86</v>
      </c>
      <c r="P4336" t="s">
        <v>54</v>
      </c>
      <c r="Q4336">
        <v>31.86</v>
      </c>
    </row>
    <row r="4337" spans="1:17">
      <c r="A4337">
        <v>87</v>
      </c>
      <c r="B4337" t="s">
        <v>50</v>
      </c>
      <c r="C4337" s="2">
        <v>45517</v>
      </c>
      <c r="D4337" t="s">
        <v>59</v>
      </c>
      <c r="E4337" t="s">
        <v>33</v>
      </c>
      <c r="F4337" t="s">
        <v>38</v>
      </c>
      <c r="G4337">
        <v>31.86</v>
      </c>
      <c r="I4337">
        <v>31.86</v>
      </c>
      <c r="J4337" t="s">
        <v>1756</v>
      </c>
      <c r="N4337" t="s">
        <v>53</v>
      </c>
      <c r="P4337" t="s">
        <v>33</v>
      </c>
    </row>
    <row r="4338" spans="1:17">
      <c r="A4338">
        <v>88</v>
      </c>
      <c r="B4338" t="s">
        <v>50</v>
      </c>
      <c r="C4338" s="2">
        <v>45517</v>
      </c>
      <c r="D4338" t="s">
        <v>59</v>
      </c>
      <c r="E4338" t="s">
        <v>54</v>
      </c>
      <c r="F4338" t="s">
        <v>50</v>
      </c>
      <c r="G4338">
        <v>115.97</v>
      </c>
      <c r="H4338">
        <v>115.97</v>
      </c>
      <c r="J4338" t="s">
        <v>1757</v>
      </c>
      <c r="N4338" t="s">
        <v>53</v>
      </c>
      <c r="O4338">
        <v>115.97</v>
      </c>
      <c r="P4338" t="s">
        <v>54</v>
      </c>
      <c r="Q4338">
        <v>115.97</v>
      </c>
    </row>
    <row r="4339" spans="1:17">
      <c r="A4339">
        <v>88</v>
      </c>
      <c r="B4339" t="s">
        <v>50</v>
      </c>
      <c r="C4339" s="2">
        <v>45517</v>
      </c>
      <c r="D4339" t="s">
        <v>59</v>
      </c>
      <c r="E4339" t="s">
        <v>33</v>
      </c>
      <c r="F4339" t="s">
        <v>38</v>
      </c>
      <c r="G4339">
        <v>115.97</v>
      </c>
      <c r="I4339">
        <v>115.97</v>
      </c>
      <c r="J4339" t="s">
        <v>1757</v>
      </c>
      <c r="N4339" t="s">
        <v>53</v>
      </c>
      <c r="P4339" t="s">
        <v>33</v>
      </c>
    </row>
    <row r="4340" spans="1:17">
      <c r="A4340">
        <v>89</v>
      </c>
      <c r="B4340" t="s">
        <v>50</v>
      </c>
      <c r="C4340" s="2">
        <v>45517</v>
      </c>
      <c r="D4340" t="s">
        <v>59</v>
      </c>
      <c r="E4340" t="s">
        <v>33</v>
      </c>
      <c r="F4340" t="s">
        <v>38</v>
      </c>
      <c r="G4340">
        <v>510.02</v>
      </c>
      <c r="I4340">
        <v>510.02</v>
      </c>
      <c r="J4340" t="s">
        <v>1758</v>
      </c>
      <c r="N4340" t="s">
        <v>53</v>
      </c>
      <c r="P4340" t="s">
        <v>33</v>
      </c>
    </row>
    <row r="4341" spans="1:17">
      <c r="A4341">
        <v>89</v>
      </c>
      <c r="B4341" t="s">
        <v>50</v>
      </c>
      <c r="C4341" s="2">
        <v>45517</v>
      </c>
      <c r="D4341" t="s">
        <v>59</v>
      </c>
      <c r="E4341" t="s">
        <v>54</v>
      </c>
      <c r="F4341" t="s">
        <v>50</v>
      </c>
      <c r="G4341">
        <v>510.02</v>
      </c>
      <c r="H4341">
        <v>510.02</v>
      </c>
      <c r="J4341" t="s">
        <v>1758</v>
      </c>
      <c r="N4341" t="s">
        <v>53</v>
      </c>
      <c r="O4341">
        <v>510.02</v>
      </c>
      <c r="P4341" t="s">
        <v>54</v>
      </c>
      <c r="Q4341">
        <v>510.02</v>
      </c>
    </row>
    <row r="4342" spans="1:17">
      <c r="A4342">
        <v>90</v>
      </c>
      <c r="B4342" t="s">
        <v>50</v>
      </c>
      <c r="C4342" s="2">
        <v>45517</v>
      </c>
      <c r="D4342" t="s">
        <v>59</v>
      </c>
      <c r="E4342" t="s">
        <v>54</v>
      </c>
      <c r="F4342" t="s">
        <v>50</v>
      </c>
      <c r="G4342">
        <v>493.68</v>
      </c>
      <c r="H4342">
        <v>493.68</v>
      </c>
      <c r="J4342" t="s">
        <v>1759</v>
      </c>
      <c r="N4342" t="s">
        <v>53</v>
      </c>
      <c r="O4342">
        <v>493.68</v>
      </c>
      <c r="P4342" t="s">
        <v>54</v>
      </c>
      <c r="Q4342">
        <v>493.68</v>
      </c>
    </row>
    <row r="4343" spans="1:17">
      <c r="A4343">
        <v>90</v>
      </c>
      <c r="B4343" t="s">
        <v>50</v>
      </c>
      <c r="C4343" s="2">
        <v>45517</v>
      </c>
      <c r="D4343" t="s">
        <v>59</v>
      </c>
      <c r="E4343" t="s">
        <v>33</v>
      </c>
      <c r="F4343" t="s">
        <v>38</v>
      </c>
      <c r="G4343">
        <v>493.68</v>
      </c>
      <c r="I4343">
        <v>493.68</v>
      </c>
      <c r="J4343" t="s">
        <v>1759</v>
      </c>
      <c r="N4343" t="s">
        <v>53</v>
      </c>
      <c r="P4343" t="s">
        <v>33</v>
      </c>
    </row>
    <row r="4344" spans="1:17">
      <c r="A4344">
        <v>91</v>
      </c>
      <c r="B4344" t="s">
        <v>50</v>
      </c>
      <c r="C4344" s="2">
        <v>45517</v>
      </c>
      <c r="D4344" t="s">
        <v>55</v>
      </c>
      <c r="E4344" t="s">
        <v>54</v>
      </c>
      <c r="F4344" t="s">
        <v>50</v>
      </c>
      <c r="G4344">
        <v>-10.9</v>
      </c>
      <c r="I4344">
        <v>10.9</v>
      </c>
      <c r="J4344" t="s">
        <v>1760</v>
      </c>
      <c r="K4344" t="s">
        <v>58</v>
      </c>
      <c r="N4344" t="s">
        <v>53</v>
      </c>
      <c r="O4344">
        <v>-10.9</v>
      </c>
      <c r="P4344" t="s">
        <v>54</v>
      </c>
      <c r="Q4344">
        <v>-10.9</v>
      </c>
    </row>
    <row r="4345" spans="1:17">
      <c r="A4345">
        <v>91</v>
      </c>
      <c r="B4345" t="s">
        <v>50</v>
      </c>
      <c r="C4345" s="2">
        <v>45517</v>
      </c>
      <c r="D4345" t="s">
        <v>55</v>
      </c>
      <c r="E4345" t="s">
        <v>56</v>
      </c>
      <c r="F4345" t="s">
        <v>55</v>
      </c>
      <c r="G4345">
        <v>-10.9</v>
      </c>
      <c r="H4345">
        <v>10.9</v>
      </c>
      <c r="J4345" t="s">
        <v>1760</v>
      </c>
      <c r="K4345" t="s">
        <v>58</v>
      </c>
      <c r="N4345" t="s">
        <v>53</v>
      </c>
      <c r="P4345" t="s">
        <v>56</v>
      </c>
    </row>
    <row r="4346" spans="1:17">
      <c r="A4346">
        <v>92</v>
      </c>
      <c r="B4346" t="s">
        <v>50</v>
      </c>
      <c r="C4346" s="2">
        <v>45517</v>
      </c>
      <c r="D4346" t="s">
        <v>55</v>
      </c>
      <c r="E4346" t="s">
        <v>54</v>
      </c>
      <c r="F4346" t="s">
        <v>50</v>
      </c>
      <c r="G4346">
        <v>-10.9</v>
      </c>
      <c r="I4346">
        <v>10.9</v>
      </c>
      <c r="J4346" t="s">
        <v>1761</v>
      </c>
      <c r="K4346" t="s">
        <v>58</v>
      </c>
      <c r="N4346" t="s">
        <v>53</v>
      </c>
      <c r="O4346">
        <v>-10.9</v>
      </c>
      <c r="P4346" t="s">
        <v>54</v>
      </c>
      <c r="Q4346">
        <v>-10.9</v>
      </c>
    </row>
    <row r="4347" spans="1:17">
      <c r="A4347">
        <v>92</v>
      </c>
      <c r="B4347" t="s">
        <v>50</v>
      </c>
      <c r="C4347" s="2">
        <v>45517</v>
      </c>
      <c r="D4347" t="s">
        <v>55</v>
      </c>
      <c r="E4347" t="s">
        <v>56</v>
      </c>
      <c r="F4347" t="s">
        <v>55</v>
      </c>
      <c r="G4347">
        <v>-10.9</v>
      </c>
      <c r="H4347">
        <v>10.9</v>
      </c>
      <c r="J4347" t="s">
        <v>1761</v>
      </c>
      <c r="K4347" t="s">
        <v>58</v>
      </c>
      <c r="N4347" t="s">
        <v>53</v>
      </c>
      <c r="P4347" t="s">
        <v>56</v>
      </c>
    </row>
    <row r="4348" spans="1:17">
      <c r="A4348">
        <v>93</v>
      </c>
      <c r="B4348" t="s">
        <v>50</v>
      </c>
      <c r="C4348" s="2">
        <v>45517</v>
      </c>
      <c r="D4348" t="s">
        <v>199</v>
      </c>
      <c r="E4348" t="s">
        <v>56</v>
      </c>
      <c r="F4348" t="s">
        <v>203</v>
      </c>
      <c r="G4348">
        <v>-928.5</v>
      </c>
      <c r="H4348">
        <v>928.5</v>
      </c>
      <c r="J4348" t="s">
        <v>1762</v>
      </c>
      <c r="K4348" t="s">
        <v>1763</v>
      </c>
      <c r="L4348" t="s">
        <v>1764</v>
      </c>
      <c r="N4348" t="s">
        <v>53</v>
      </c>
      <c r="P4348" t="s">
        <v>56</v>
      </c>
    </row>
    <row r="4349" spans="1:17">
      <c r="A4349">
        <v>93</v>
      </c>
      <c r="B4349" t="s">
        <v>50</v>
      </c>
      <c r="C4349" s="2">
        <v>45517</v>
      </c>
      <c r="D4349" t="s">
        <v>199</v>
      </c>
      <c r="E4349" t="s">
        <v>54</v>
      </c>
      <c r="F4349" t="s">
        <v>50</v>
      </c>
      <c r="G4349">
        <v>-928.5</v>
      </c>
      <c r="I4349">
        <v>928.5</v>
      </c>
      <c r="J4349" t="s">
        <v>1762</v>
      </c>
      <c r="K4349" t="s">
        <v>1763</v>
      </c>
      <c r="L4349" t="s">
        <v>1764</v>
      </c>
      <c r="N4349" t="s">
        <v>53</v>
      </c>
      <c r="O4349">
        <v>-928.5</v>
      </c>
      <c r="P4349" t="s">
        <v>54</v>
      </c>
      <c r="Q4349">
        <v>-928.5</v>
      </c>
    </row>
    <row r="4350" spans="1:17">
      <c r="A4350">
        <v>94</v>
      </c>
      <c r="B4350" t="s">
        <v>50</v>
      </c>
      <c r="C4350" s="2">
        <v>45517</v>
      </c>
      <c r="D4350" t="s">
        <v>199</v>
      </c>
      <c r="E4350" t="s">
        <v>54</v>
      </c>
      <c r="F4350" t="s">
        <v>50</v>
      </c>
      <c r="G4350">
        <v>-954.7</v>
      </c>
      <c r="I4350">
        <v>954.7</v>
      </c>
      <c r="J4350" t="s">
        <v>1765</v>
      </c>
      <c r="K4350" t="s">
        <v>1763</v>
      </c>
      <c r="L4350" t="s">
        <v>1766</v>
      </c>
      <c r="N4350" t="s">
        <v>53</v>
      </c>
      <c r="O4350">
        <v>-954.7</v>
      </c>
      <c r="P4350" t="s">
        <v>54</v>
      </c>
      <c r="Q4350">
        <v>-954.7</v>
      </c>
    </row>
    <row r="4351" spans="1:17">
      <c r="A4351">
        <v>94</v>
      </c>
      <c r="B4351" t="s">
        <v>50</v>
      </c>
      <c r="C4351" s="2">
        <v>45517</v>
      </c>
      <c r="D4351" t="s">
        <v>199</v>
      </c>
      <c r="E4351" t="s">
        <v>56</v>
      </c>
      <c r="F4351" t="s">
        <v>203</v>
      </c>
      <c r="G4351">
        <v>-954.7</v>
      </c>
      <c r="H4351">
        <v>954.7</v>
      </c>
      <c r="J4351" t="s">
        <v>1765</v>
      </c>
      <c r="K4351" t="s">
        <v>1763</v>
      </c>
      <c r="L4351" t="s">
        <v>1766</v>
      </c>
      <c r="N4351" t="s">
        <v>53</v>
      </c>
      <c r="P4351" t="s">
        <v>56</v>
      </c>
    </row>
    <row r="4352" spans="1:17">
      <c r="A4352">
        <v>95</v>
      </c>
      <c r="B4352" t="s">
        <v>50</v>
      </c>
      <c r="C4352" s="2">
        <v>45517</v>
      </c>
      <c r="D4352" t="s">
        <v>199</v>
      </c>
      <c r="E4352" t="s">
        <v>56</v>
      </c>
      <c r="F4352" t="s">
        <v>203</v>
      </c>
      <c r="G4352">
        <v>-847.7</v>
      </c>
      <c r="H4352">
        <v>847.7</v>
      </c>
      <c r="J4352" t="s">
        <v>1767</v>
      </c>
      <c r="K4352" t="s">
        <v>1763</v>
      </c>
      <c r="L4352" t="s">
        <v>1768</v>
      </c>
      <c r="N4352" t="s">
        <v>53</v>
      </c>
      <c r="P4352" t="s">
        <v>56</v>
      </c>
    </row>
    <row r="4353" spans="1:17">
      <c r="A4353">
        <v>95</v>
      </c>
      <c r="B4353" t="s">
        <v>50</v>
      </c>
      <c r="C4353" s="2">
        <v>45517</v>
      </c>
      <c r="D4353" t="s">
        <v>199</v>
      </c>
      <c r="E4353" t="s">
        <v>54</v>
      </c>
      <c r="F4353" t="s">
        <v>50</v>
      </c>
      <c r="G4353">
        <v>-847.7</v>
      </c>
      <c r="I4353">
        <v>847.7</v>
      </c>
      <c r="J4353" t="s">
        <v>1767</v>
      </c>
      <c r="K4353" t="s">
        <v>1763</v>
      </c>
      <c r="L4353" t="s">
        <v>1768</v>
      </c>
      <c r="N4353" t="s">
        <v>53</v>
      </c>
      <c r="O4353">
        <v>-847.7</v>
      </c>
      <c r="P4353" t="s">
        <v>54</v>
      </c>
      <c r="Q4353">
        <v>-847.7</v>
      </c>
    </row>
    <row r="4354" spans="1:17">
      <c r="A4354">
        <v>96</v>
      </c>
      <c r="B4354" t="s">
        <v>50</v>
      </c>
      <c r="C4354" s="2">
        <v>45517</v>
      </c>
      <c r="D4354" t="s">
        <v>199</v>
      </c>
      <c r="E4354" t="s">
        <v>56</v>
      </c>
      <c r="F4354" t="s">
        <v>203</v>
      </c>
      <c r="G4354">
        <v>-1184.7</v>
      </c>
      <c r="H4354">
        <v>1184.7</v>
      </c>
      <c r="J4354" t="s">
        <v>1769</v>
      </c>
      <c r="K4354" t="s">
        <v>1763</v>
      </c>
      <c r="L4354" t="s">
        <v>1770</v>
      </c>
      <c r="N4354" t="s">
        <v>53</v>
      </c>
      <c r="P4354" t="s">
        <v>56</v>
      </c>
    </row>
    <row r="4355" spans="1:17">
      <c r="A4355">
        <v>96</v>
      </c>
      <c r="B4355" t="s">
        <v>50</v>
      </c>
      <c r="C4355" s="2">
        <v>45517</v>
      </c>
      <c r="D4355" t="s">
        <v>199</v>
      </c>
      <c r="E4355" t="s">
        <v>54</v>
      </c>
      <c r="F4355" t="s">
        <v>50</v>
      </c>
      <c r="G4355">
        <v>-1184.7</v>
      </c>
      <c r="I4355">
        <v>1184.7</v>
      </c>
      <c r="J4355" t="s">
        <v>1769</v>
      </c>
      <c r="K4355" t="s">
        <v>1763</v>
      </c>
      <c r="L4355" t="s">
        <v>1770</v>
      </c>
      <c r="N4355" t="s">
        <v>53</v>
      </c>
      <c r="O4355">
        <v>-1184.7</v>
      </c>
      <c r="P4355" t="s">
        <v>54</v>
      </c>
      <c r="Q4355">
        <v>-1184.7</v>
      </c>
    </row>
    <row r="4356" spans="1:17">
      <c r="A4356">
        <v>97</v>
      </c>
      <c r="B4356" t="s">
        <v>50</v>
      </c>
      <c r="C4356" s="2">
        <v>45517</v>
      </c>
      <c r="D4356" t="s">
        <v>199</v>
      </c>
      <c r="E4356" t="s">
        <v>56</v>
      </c>
      <c r="F4356" t="s">
        <v>203</v>
      </c>
      <c r="G4356">
        <v>-1670.7</v>
      </c>
      <c r="H4356">
        <v>1670.7</v>
      </c>
      <c r="J4356" t="s">
        <v>1771</v>
      </c>
      <c r="K4356" t="s">
        <v>1763</v>
      </c>
      <c r="L4356" t="s">
        <v>1772</v>
      </c>
      <c r="N4356" t="s">
        <v>53</v>
      </c>
      <c r="P4356" t="s">
        <v>56</v>
      </c>
    </row>
    <row r="4357" spans="1:17">
      <c r="A4357">
        <v>97</v>
      </c>
      <c r="B4357" t="s">
        <v>50</v>
      </c>
      <c r="C4357" s="2">
        <v>45517</v>
      </c>
      <c r="D4357" t="s">
        <v>199</v>
      </c>
      <c r="E4357" t="s">
        <v>54</v>
      </c>
      <c r="F4357" t="s">
        <v>50</v>
      </c>
      <c r="G4357">
        <v>-1670.7</v>
      </c>
      <c r="I4357">
        <v>1670.7</v>
      </c>
      <c r="J4357" t="s">
        <v>1771</v>
      </c>
      <c r="K4357" t="s">
        <v>1763</v>
      </c>
      <c r="L4357" t="s">
        <v>1772</v>
      </c>
      <c r="N4357" t="s">
        <v>53</v>
      </c>
      <c r="O4357">
        <v>-1670.7</v>
      </c>
      <c r="P4357" t="s">
        <v>54</v>
      </c>
      <c r="Q4357">
        <v>-1670.7</v>
      </c>
    </row>
    <row r="4358" spans="1:17">
      <c r="A4358">
        <v>98</v>
      </c>
      <c r="B4358" t="s">
        <v>50</v>
      </c>
      <c r="C4358" s="2">
        <v>45517</v>
      </c>
      <c r="D4358" t="s">
        <v>55</v>
      </c>
      <c r="E4358" t="s">
        <v>54</v>
      </c>
      <c r="F4358" t="s">
        <v>50</v>
      </c>
      <c r="G4358">
        <v>-0.79</v>
      </c>
      <c r="I4358">
        <v>0.79</v>
      </c>
      <c r="J4358" t="s">
        <v>1773</v>
      </c>
      <c r="K4358" t="s">
        <v>58</v>
      </c>
      <c r="N4358" t="s">
        <v>53</v>
      </c>
      <c r="O4358">
        <v>-0.79</v>
      </c>
      <c r="P4358" t="s">
        <v>54</v>
      </c>
      <c r="Q4358">
        <v>-0.79</v>
      </c>
    </row>
    <row r="4359" spans="1:17">
      <c r="A4359">
        <v>98</v>
      </c>
      <c r="B4359" t="s">
        <v>50</v>
      </c>
      <c r="C4359" s="2">
        <v>45517</v>
      </c>
      <c r="D4359" t="s">
        <v>55</v>
      </c>
      <c r="E4359" t="s">
        <v>56</v>
      </c>
      <c r="F4359" t="s">
        <v>55</v>
      </c>
      <c r="G4359">
        <v>-0.79</v>
      </c>
      <c r="H4359">
        <v>0.79</v>
      </c>
      <c r="J4359" t="s">
        <v>1773</v>
      </c>
      <c r="K4359" t="s">
        <v>58</v>
      </c>
      <c r="N4359" t="s">
        <v>53</v>
      </c>
      <c r="P4359" t="s">
        <v>56</v>
      </c>
    </row>
    <row r="4360" spans="1:17">
      <c r="A4360">
        <v>99</v>
      </c>
      <c r="B4360" t="s">
        <v>50</v>
      </c>
      <c r="C4360" s="2">
        <v>45517</v>
      </c>
      <c r="D4360" t="s">
        <v>55</v>
      </c>
      <c r="E4360" t="s">
        <v>54</v>
      </c>
      <c r="F4360" t="s">
        <v>50</v>
      </c>
      <c r="G4360">
        <v>-62.97</v>
      </c>
      <c r="I4360">
        <v>62.97</v>
      </c>
      <c r="J4360" t="s">
        <v>1774</v>
      </c>
      <c r="K4360" t="s">
        <v>58</v>
      </c>
      <c r="N4360" t="s">
        <v>53</v>
      </c>
      <c r="O4360">
        <v>-62.97</v>
      </c>
      <c r="P4360" t="s">
        <v>54</v>
      </c>
      <c r="Q4360">
        <v>-62.97</v>
      </c>
    </row>
    <row r="4361" spans="1:17">
      <c r="A4361">
        <v>99</v>
      </c>
      <c r="B4361" t="s">
        <v>50</v>
      </c>
      <c r="C4361" s="2">
        <v>45517</v>
      </c>
      <c r="D4361" t="s">
        <v>55</v>
      </c>
      <c r="E4361" t="s">
        <v>56</v>
      </c>
      <c r="F4361" t="s">
        <v>55</v>
      </c>
      <c r="G4361">
        <v>-62.97</v>
      </c>
      <c r="H4361">
        <v>62.97</v>
      </c>
      <c r="J4361" t="s">
        <v>1774</v>
      </c>
      <c r="K4361" t="s">
        <v>58</v>
      </c>
      <c r="N4361" t="s">
        <v>53</v>
      </c>
      <c r="P4361" t="s">
        <v>56</v>
      </c>
    </row>
    <row r="4362" spans="1:17">
      <c r="A4362">
        <v>100</v>
      </c>
      <c r="B4362" t="s">
        <v>50</v>
      </c>
      <c r="C4362" s="2">
        <v>45517</v>
      </c>
      <c r="D4362" t="s">
        <v>55</v>
      </c>
      <c r="E4362" t="s">
        <v>56</v>
      </c>
      <c r="F4362" t="s">
        <v>55</v>
      </c>
      <c r="G4362">
        <v>-0.79</v>
      </c>
      <c r="H4362">
        <v>0.79</v>
      </c>
      <c r="J4362" t="s">
        <v>1775</v>
      </c>
      <c r="K4362" t="s">
        <v>58</v>
      </c>
      <c r="N4362" t="s">
        <v>53</v>
      </c>
      <c r="P4362" t="s">
        <v>56</v>
      </c>
    </row>
    <row r="4363" spans="1:17">
      <c r="A4363">
        <v>100</v>
      </c>
      <c r="B4363" t="s">
        <v>50</v>
      </c>
      <c r="C4363" s="2">
        <v>45517</v>
      </c>
      <c r="D4363" t="s">
        <v>55</v>
      </c>
      <c r="E4363" t="s">
        <v>54</v>
      </c>
      <c r="F4363" t="s">
        <v>50</v>
      </c>
      <c r="G4363">
        <v>-0.79</v>
      </c>
      <c r="I4363">
        <v>0.79</v>
      </c>
      <c r="J4363" t="s">
        <v>1775</v>
      </c>
      <c r="K4363" t="s">
        <v>58</v>
      </c>
      <c r="N4363" t="s">
        <v>53</v>
      </c>
      <c r="O4363">
        <v>-0.79</v>
      </c>
      <c r="P4363" t="s">
        <v>54</v>
      </c>
      <c r="Q4363">
        <v>-0.79</v>
      </c>
    </row>
    <row r="4364" spans="1:17">
      <c r="A4364">
        <v>101</v>
      </c>
      <c r="B4364" t="s">
        <v>50</v>
      </c>
      <c r="C4364" s="2">
        <v>45517</v>
      </c>
      <c r="D4364" t="s">
        <v>55</v>
      </c>
      <c r="E4364" t="s">
        <v>54</v>
      </c>
      <c r="F4364" t="s">
        <v>50</v>
      </c>
      <c r="G4364">
        <v>-3.87</v>
      </c>
      <c r="I4364">
        <v>3.87</v>
      </c>
      <c r="J4364" t="s">
        <v>1776</v>
      </c>
      <c r="K4364" t="s">
        <v>58</v>
      </c>
      <c r="N4364" t="s">
        <v>53</v>
      </c>
      <c r="O4364">
        <v>-3.87</v>
      </c>
      <c r="P4364" t="s">
        <v>54</v>
      </c>
      <c r="Q4364">
        <v>-3.87</v>
      </c>
    </row>
    <row r="4365" spans="1:17">
      <c r="A4365">
        <v>101</v>
      </c>
      <c r="B4365" t="s">
        <v>50</v>
      </c>
      <c r="C4365" s="2">
        <v>45517</v>
      </c>
      <c r="D4365" t="s">
        <v>55</v>
      </c>
      <c r="E4365" t="s">
        <v>56</v>
      </c>
      <c r="F4365" t="s">
        <v>55</v>
      </c>
      <c r="G4365">
        <v>-3.87</v>
      </c>
      <c r="H4365">
        <v>3.87</v>
      </c>
      <c r="J4365" t="s">
        <v>1776</v>
      </c>
      <c r="K4365" t="s">
        <v>58</v>
      </c>
      <c r="N4365" t="s">
        <v>53</v>
      </c>
      <c r="P4365" t="s">
        <v>56</v>
      </c>
    </row>
    <row r="4366" spans="1:17">
      <c r="A4366">
        <v>102</v>
      </c>
      <c r="B4366" t="s">
        <v>50</v>
      </c>
      <c r="C4366" s="2">
        <v>45517</v>
      </c>
      <c r="D4366" t="s">
        <v>55</v>
      </c>
      <c r="E4366" t="s">
        <v>54</v>
      </c>
      <c r="F4366" t="s">
        <v>50</v>
      </c>
      <c r="G4366">
        <v>-0.78</v>
      </c>
      <c r="I4366">
        <v>0.78</v>
      </c>
      <c r="J4366" t="s">
        <v>1777</v>
      </c>
      <c r="K4366" t="s">
        <v>58</v>
      </c>
      <c r="N4366" t="s">
        <v>53</v>
      </c>
      <c r="O4366">
        <v>-0.78</v>
      </c>
      <c r="P4366" t="s">
        <v>54</v>
      </c>
      <c r="Q4366">
        <v>-0.78</v>
      </c>
    </row>
    <row r="4367" spans="1:17">
      <c r="A4367">
        <v>102</v>
      </c>
      <c r="B4367" t="s">
        <v>50</v>
      </c>
      <c r="C4367" s="2">
        <v>45517</v>
      </c>
      <c r="D4367" t="s">
        <v>55</v>
      </c>
      <c r="E4367" t="s">
        <v>56</v>
      </c>
      <c r="F4367" t="s">
        <v>55</v>
      </c>
      <c r="G4367">
        <v>-0.78</v>
      </c>
      <c r="H4367">
        <v>0.78</v>
      </c>
      <c r="J4367" t="s">
        <v>1777</v>
      </c>
      <c r="K4367" t="s">
        <v>58</v>
      </c>
      <c r="N4367" t="s">
        <v>53</v>
      </c>
      <c r="P4367" t="s">
        <v>56</v>
      </c>
    </row>
    <row r="4368" spans="1:17">
      <c r="A4368">
        <v>103</v>
      </c>
      <c r="B4368" t="s">
        <v>50</v>
      </c>
      <c r="C4368" s="2">
        <v>45517</v>
      </c>
      <c r="D4368" t="s">
        <v>55</v>
      </c>
      <c r="E4368" t="s">
        <v>54</v>
      </c>
      <c r="F4368" t="s">
        <v>50</v>
      </c>
      <c r="G4368">
        <v>-46.3</v>
      </c>
      <c r="I4368">
        <v>46.3</v>
      </c>
      <c r="J4368" t="s">
        <v>1778</v>
      </c>
      <c r="K4368" t="s">
        <v>58</v>
      </c>
      <c r="N4368" t="s">
        <v>53</v>
      </c>
      <c r="O4368">
        <v>-46.3</v>
      </c>
      <c r="P4368" t="s">
        <v>54</v>
      </c>
      <c r="Q4368">
        <v>-46.3</v>
      </c>
    </row>
    <row r="4369" spans="1:17">
      <c r="A4369">
        <v>103</v>
      </c>
      <c r="B4369" t="s">
        <v>50</v>
      </c>
      <c r="C4369" s="2">
        <v>45517</v>
      </c>
      <c r="D4369" t="s">
        <v>55</v>
      </c>
      <c r="E4369" t="s">
        <v>56</v>
      </c>
      <c r="F4369" t="s">
        <v>55</v>
      </c>
      <c r="G4369">
        <v>-46.3</v>
      </c>
      <c r="H4369">
        <v>46.3</v>
      </c>
      <c r="J4369" t="s">
        <v>1778</v>
      </c>
      <c r="K4369" t="s">
        <v>58</v>
      </c>
      <c r="N4369" t="s">
        <v>53</v>
      </c>
      <c r="P4369" t="s">
        <v>56</v>
      </c>
    </row>
    <row r="4370" spans="1:17">
      <c r="A4370">
        <v>104</v>
      </c>
      <c r="B4370" t="s">
        <v>50</v>
      </c>
      <c r="C4370" s="2">
        <v>45517</v>
      </c>
      <c r="D4370" t="s">
        <v>55</v>
      </c>
      <c r="E4370" t="s">
        <v>56</v>
      </c>
      <c r="F4370" t="s">
        <v>55</v>
      </c>
      <c r="G4370">
        <v>-2.35</v>
      </c>
      <c r="H4370">
        <v>2.35</v>
      </c>
      <c r="J4370" t="s">
        <v>1779</v>
      </c>
      <c r="K4370" t="s">
        <v>58</v>
      </c>
      <c r="N4370" t="s">
        <v>53</v>
      </c>
      <c r="P4370" t="s">
        <v>56</v>
      </c>
    </row>
    <row r="4371" spans="1:17">
      <c r="A4371">
        <v>104</v>
      </c>
      <c r="B4371" t="s">
        <v>50</v>
      </c>
      <c r="C4371" s="2">
        <v>45517</v>
      </c>
      <c r="D4371" t="s">
        <v>55</v>
      </c>
      <c r="E4371" t="s">
        <v>54</v>
      </c>
      <c r="F4371" t="s">
        <v>50</v>
      </c>
      <c r="G4371">
        <v>-2.35</v>
      </c>
      <c r="I4371">
        <v>2.35</v>
      </c>
      <c r="J4371" t="s">
        <v>1779</v>
      </c>
      <c r="K4371" t="s">
        <v>58</v>
      </c>
      <c r="N4371" t="s">
        <v>53</v>
      </c>
      <c r="O4371">
        <v>-2.35</v>
      </c>
      <c r="P4371" t="s">
        <v>54</v>
      </c>
      <c r="Q4371">
        <v>-2.35</v>
      </c>
    </row>
    <row r="4372" spans="1:17">
      <c r="A4372">
        <v>105</v>
      </c>
      <c r="B4372" t="s">
        <v>50</v>
      </c>
      <c r="C4372" s="2">
        <v>45517</v>
      </c>
      <c r="D4372" t="s">
        <v>55</v>
      </c>
      <c r="E4372" t="s">
        <v>56</v>
      </c>
      <c r="F4372" t="s">
        <v>55</v>
      </c>
      <c r="G4372">
        <v>-135.47999999999999</v>
      </c>
      <c r="H4372">
        <v>135.47999999999999</v>
      </c>
      <c r="J4372" t="s">
        <v>1780</v>
      </c>
      <c r="K4372" t="s">
        <v>58</v>
      </c>
      <c r="N4372" t="s">
        <v>53</v>
      </c>
      <c r="P4372" t="s">
        <v>56</v>
      </c>
    </row>
    <row r="4373" spans="1:17">
      <c r="A4373">
        <v>105</v>
      </c>
      <c r="B4373" t="s">
        <v>50</v>
      </c>
      <c r="C4373" s="2">
        <v>45517</v>
      </c>
      <c r="D4373" t="s">
        <v>55</v>
      </c>
      <c r="E4373" t="s">
        <v>54</v>
      </c>
      <c r="F4373" t="s">
        <v>50</v>
      </c>
      <c r="G4373">
        <v>-135.47999999999999</v>
      </c>
      <c r="I4373">
        <v>135.47999999999999</v>
      </c>
      <c r="J4373" t="s">
        <v>1780</v>
      </c>
      <c r="K4373" t="s">
        <v>58</v>
      </c>
      <c r="N4373" t="s">
        <v>53</v>
      </c>
      <c r="O4373">
        <v>-135.47999999999999</v>
      </c>
      <c r="P4373" t="s">
        <v>54</v>
      </c>
      <c r="Q4373">
        <v>-135.47999999999999</v>
      </c>
    </row>
    <row r="4374" spans="1:17">
      <c r="A4374">
        <v>106</v>
      </c>
      <c r="B4374" t="s">
        <v>50</v>
      </c>
      <c r="C4374" s="2">
        <v>45518</v>
      </c>
      <c r="D4374" t="s">
        <v>59</v>
      </c>
      <c r="E4374" t="s">
        <v>54</v>
      </c>
      <c r="F4374" t="s">
        <v>50</v>
      </c>
      <c r="G4374">
        <v>533.66999999999996</v>
      </c>
      <c r="H4374">
        <v>533.66999999999996</v>
      </c>
      <c r="J4374" t="s">
        <v>1781</v>
      </c>
      <c r="N4374" t="s">
        <v>53</v>
      </c>
      <c r="O4374">
        <v>533.66999999999996</v>
      </c>
      <c r="P4374" t="s">
        <v>54</v>
      </c>
      <c r="Q4374">
        <v>533.66999999999996</v>
      </c>
    </row>
    <row r="4375" spans="1:17">
      <c r="A4375">
        <v>106</v>
      </c>
      <c r="B4375" t="s">
        <v>50</v>
      </c>
      <c r="C4375" s="2">
        <v>45518</v>
      </c>
      <c r="D4375" t="s">
        <v>59</v>
      </c>
      <c r="E4375" t="s">
        <v>33</v>
      </c>
      <c r="F4375" t="s">
        <v>38</v>
      </c>
      <c r="G4375">
        <v>533.66999999999996</v>
      </c>
      <c r="I4375">
        <v>533.66999999999996</v>
      </c>
      <c r="J4375" t="s">
        <v>1781</v>
      </c>
      <c r="N4375" t="s">
        <v>53</v>
      </c>
      <c r="P4375" t="s">
        <v>33</v>
      </c>
    </row>
    <row r="4376" spans="1:17">
      <c r="A4376">
        <v>107</v>
      </c>
      <c r="B4376" t="s">
        <v>50</v>
      </c>
      <c r="C4376" s="2">
        <v>45518</v>
      </c>
      <c r="D4376" t="s">
        <v>59</v>
      </c>
      <c r="E4376" t="s">
        <v>54</v>
      </c>
      <c r="F4376" t="s">
        <v>50</v>
      </c>
      <c r="G4376">
        <v>900.42</v>
      </c>
      <c r="H4376">
        <v>900.42</v>
      </c>
      <c r="J4376" t="s">
        <v>1782</v>
      </c>
      <c r="N4376" t="s">
        <v>53</v>
      </c>
      <c r="O4376">
        <v>900.42</v>
      </c>
      <c r="P4376" t="s">
        <v>54</v>
      </c>
      <c r="Q4376">
        <v>900.42</v>
      </c>
    </row>
    <row r="4377" spans="1:17">
      <c r="A4377">
        <v>107</v>
      </c>
      <c r="B4377" t="s">
        <v>50</v>
      </c>
      <c r="C4377" s="2">
        <v>45518</v>
      </c>
      <c r="D4377" t="s">
        <v>59</v>
      </c>
      <c r="E4377" t="s">
        <v>33</v>
      </c>
      <c r="F4377" t="s">
        <v>38</v>
      </c>
      <c r="G4377">
        <v>900.42</v>
      </c>
      <c r="I4377">
        <v>900.42</v>
      </c>
      <c r="J4377" t="s">
        <v>1782</v>
      </c>
      <c r="N4377" t="s">
        <v>53</v>
      </c>
      <c r="P4377" t="s">
        <v>33</v>
      </c>
    </row>
    <row r="4378" spans="1:17">
      <c r="A4378">
        <v>108</v>
      </c>
      <c r="B4378" t="s">
        <v>50</v>
      </c>
      <c r="C4378" s="2">
        <v>45518</v>
      </c>
      <c r="D4378" t="s">
        <v>78</v>
      </c>
      <c r="E4378" t="s">
        <v>27</v>
      </c>
      <c r="F4378" t="s">
        <v>82</v>
      </c>
      <c r="G4378">
        <v>-2414.61</v>
      </c>
      <c r="H4378">
        <v>2414.61</v>
      </c>
      <c r="J4378" t="s">
        <v>1783</v>
      </c>
      <c r="K4378" t="s">
        <v>711</v>
      </c>
      <c r="L4378" t="s">
        <v>1784</v>
      </c>
      <c r="N4378" t="s">
        <v>53</v>
      </c>
      <c r="P4378" t="s">
        <v>27</v>
      </c>
    </row>
    <row r="4379" spans="1:17">
      <c r="A4379">
        <v>108</v>
      </c>
      <c r="B4379" t="s">
        <v>50</v>
      </c>
      <c r="C4379" s="2">
        <v>45518</v>
      </c>
      <c r="D4379" t="s">
        <v>78</v>
      </c>
      <c r="E4379" t="s">
        <v>54</v>
      </c>
      <c r="F4379" t="s">
        <v>50</v>
      </c>
      <c r="G4379">
        <v>-2414.61</v>
      </c>
      <c r="I4379">
        <v>2414.61</v>
      </c>
      <c r="J4379" t="s">
        <v>1783</v>
      </c>
      <c r="K4379" t="s">
        <v>711</v>
      </c>
      <c r="L4379" t="s">
        <v>1784</v>
      </c>
      <c r="N4379" t="s">
        <v>53</v>
      </c>
      <c r="O4379">
        <v>-2414.61</v>
      </c>
      <c r="P4379" t="s">
        <v>54</v>
      </c>
      <c r="Q4379">
        <v>-2414.61</v>
      </c>
    </row>
    <row r="4380" spans="1:17">
      <c r="A4380">
        <v>109</v>
      </c>
      <c r="B4380" t="s">
        <v>50</v>
      </c>
      <c r="C4380" s="2">
        <v>45518</v>
      </c>
      <c r="D4380" t="s">
        <v>59</v>
      </c>
      <c r="E4380" t="s">
        <v>54</v>
      </c>
      <c r="F4380" t="s">
        <v>50</v>
      </c>
      <c r="G4380">
        <v>58.92</v>
      </c>
      <c r="H4380">
        <v>58.92</v>
      </c>
      <c r="J4380" t="s">
        <v>1785</v>
      </c>
      <c r="N4380" t="s">
        <v>53</v>
      </c>
      <c r="O4380">
        <v>58.92</v>
      </c>
      <c r="P4380" t="s">
        <v>54</v>
      </c>
      <c r="Q4380">
        <v>58.92</v>
      </c>
    </row>
    <row r="4381" spans="1:17">
      <c r="A4381">
        <v>109</v>
      </c>
      <c r="B4381" t="s">
        <v>50</v>
      </c>
      <c r="C4381" s="2">
        <v>45518</v>
      </c>
      <c r="D4381" t="s">
        <v>59</v>
      </c>
      <c r="E4381" t="s">
        <v>33</v>
      </c>
      <c r="F4381" t="s">
        <v>38</v>
      </c>
      <c r="G4381">
        <v>58.92</v>
      </c>
      <c r="I4381">
        <v>58.92</v>
      </c>
      <c r="J4381" t="s">
        <v>1785</v>
      </c>
      <c r="N4381" t="s">
        <v>53</v>
      </c>
      <c r="P4381" t="s">
        <v>33</v>
      </c>
    </row>
    <row r="4382" spans="1:17">
      <c r="A4382">
        <v>110</v>
      </c>
      <c r="B4382" t="s">
        <v>50</v>
      </c>
      <c r="C4382" s="2">
        <v>45518</v>
      </c>
      <c r="D4382" t="s">
        <v>59</v>
      </c>
      <c r="E4382" t="s">
        <v>33</v>
      </c>
      <c r="F4382" t="s">
        <v>38</v>
      </c>
      <c r="G4382">
        <v>252.95</v>
      </c>
      <c r="I4382">
        <v>252.95</v>
      </c>
      <c r="J4382" t="s">
        <v>1786</v>
      </c>
      <c r="N4382" t="s">
        <v>53</v>
      </c>
      <c r="P4382" t="s">
        <v>33</v>
      </c>
    </row>
    <row r="4383" spans="1:17">
      <c r="A4383">
        <v>110</v>
      </c>
      <c r="B4383" t="s">
        <v>50</v>
      </c>
      <c r="C4383" s="2">
        <v>45518</v>
      </c>
      <c r="D4383" t="s">
        <v>59</v>
      </c>
      <c r="E4383" t="s">
        <v>54</v>
      </c>
      <c r="F4383" t="s">
        <v>50</v>
      </c>
      <c r="G4383">
        <v>252.95</v>
      </c>
      <c r="H4383">
        <v>252.95</v>
      </c>
      <c r="J4383" t="s">
        <v>1786</v>
      </c>
      <c r="N4383" t="s">
        <v>53</v>
      </c>
      <c r="O4383">
        <v>252.95</v>
      </c>
      <c r="P4383" t="s">
        <v>54</v>
      </c>
      <c r="Q4383">
        <v>252.95</v>
      </c>
    </row>
    <row r="4384" spans="1:17">
      <c r="A4384">
        <v>111</v>
      </c>
      <c r="B4384" t="s">
        <v>50</v>
      </c>
      <c r="C4384" s="2">
        <v>45518</v>
      </c>
      <c r="D4384" t="s">
        <v>65</v>
      </c>
      <c r="E4384" t="s">
        <v>33</v>
      </c>
      <c r="F4384" t="s">
        <v>30</v>
      </c>
      <c r="G4384">
        <v>5000</v>
      </c>
      <c r="I4384">
        <v>5000</v>
      </c>
      <c r="J4384" t="s">
        <v>1787</v>
      </c>
      <c r="N4384" t="s">
        <v>53</v>
      </c>
      <c r="P4384" t="s">
        <v>33</v>
      </c>
    </row>
    <row r="4385" spans="1:17">
      <c r="A4385">
        <v>111</v>
      </c>
      <c r="B4385" t="s">
        <v>50</v>
      </c>
      <c r="C4385" s="2">
        <v>45518</v>
      </c>
      <c r="D4385" t="s">
        <v>65</v>
      </c>
      <c r="E4385" t="s">
        <v>54</v>
      </c>
      <c r="F4385" t="s">
        <v>50</v>
      </c>
      <c r="G4385">
        <v>5000</v>
      </c>
      <c r="H4385">
        <v>5000</v>
      </c>
      <c r="J4385" t="s">
        <v>1787</v>
      </c>
      <c r="N4385" t="s">
        <v>53</v>
      </c>
      <c r="O4385">
        <v>5000</v>
      </c>
      <c r="P4385" t="s">
        <v>54</v>
      </c>
      <c r="Q4385">
        <v>5000</v>
      </c>
    </row>
    <row r="4386" spans="1:17">
      <c r="A4386">
        <v>112</v>
      </c>
      <c r="B4386" t="s">
        <v>50</v>
      </c>
      <c r="C4386" s="2">
        <v>45518</v>
      </c>
      <c r="D4386" t="s">
        <v>78</v>
      </c>
      <c r="E4386" t="s">
        <v>54</v>
      </c>
      <c r="F4386" t="s">
        <v>50</v>
      </c>
      <c r="G4386">
        <v>-5000.7</v>
      </c>
      <c r="I4386">
        <v>5000.7</v>
      </c>
      <c r="J4386" t="s">
        <v>1788</v>
      </c>
      <c r="K4386" t="s">
        <v>1789</v>
      </c>
      <c r="L4386" t="s">
        <v>1790</v>
      </c>
      <c r="N4386" t="s">
        <v>53</v>
      </c>
      <c r="O4386">
        <v>-5000.7</v>
      </c>
      <c r="P4386" t="s">
        <v>54</v>
      </c>
      <c r="Q4386">
        <v>-5000.7</v>
      </c>
    </row>
    <row r="4387" spans="1:17">
      <c r="A4387">
        <v>112</v>
      </c>
      <c r="B4387" t="s">
        <v>50</v>
      </c>
      <c r="C4387" s="2">
        <v>45518</v>
      </c>
      <c r="D4387" t="s">
        <v>78</v>
      </c>
      <c r="E4387" t="s">
        <v>27</v>
      </c>
      <c r="F4387" t="s">
        <v>82</v>
      </c>
      <c r="G4387">
        <v>-5000.7</v>
      </c>
      <c r="H4387">
        <v>5000.7</v>
      </c>
      <c r="J4387" t="s">
        <v>1788</v>
      </c>
      <c r="K4387" t="s">
        <v>1789</v>
      </c>
      <c r="L4387" t="s">
        <v>1790</v>
      </c>
      <c r="N4387" t="s">
        <v>53</v>
      </c>
      <c r="P4387" t="s">
        <v>27</v>
      </c>
    </row>
    <row r="4388" spans="1:17">
      <c r="A4388">
        <v>113</v>
      </c>
      <c r="B4388" t="s">
        <v>50</v>
      </c>
      <c r="C4388" s="2">
        <v>45519</v>
      </c>
      <c r="D4388" t="s">
        <v>183</v>
      </c>
      <c r="E4388" t="s">
        <v>56</v>
      </c>
      <c r="F4388" t="s">
        <v>184</v>
      </c>
      <c r="G4388">
        <v>-600.5</v>
      </c>
      <c r="H4388">
        <v>600.5</v>
      </c>
      <c r="J4388" t="s">
        <v>1791</v>
      </c>
      <c r="K4388" t="s">
        <v>186</v>
      </c>
      <c r="N4388" t="s">
        <v>53</v>
      </c>
      <c r="P4388" t="s">
        <v>56</v>
      </c>
    </row>
    <row r="4389" spans="1:17">
      <c r="A4389">
        <v>113</v>
      </c>
      <c r="B4389" t="s">
        <v>50</v>
      </c>
      <c r="C4389" s="2">
        <v>45519</v>
      </c>
      <c r="D4389" t="s">
        <v>183</v>
      </c>
      <c r="E4389" t="s">
        <v>54</v>
      </c>
      <c r="F4389" t="s">
        <v>50</v>
      </c>
      <c r="G4389">
        <v>-600.5</v>
      </c>
      <c r="I4389">
        <v>600.5</v>
      </c>
      <c r="J4389" t="s">
        <v>1791</v>
      </c>
      <c r="K4389" t="s">
        <v>186</v>
      </c>
      <c r="N4389" t="s">
        <v>53</v>
      </c>
      <c r="O4389">
        <v>-600.5</v>
      </c>
      <c r="P4389" t="s">
        <v>54</v>
      </c>
      <c r="Q4389">
        <v>-600.5</v>
      </c>
    </row>
    <row r="4390" spans="1:17">
      <c r="A4390">
        <v>114</v>
      </c>
      <c r="B4390" t="s">
        <v>50</v>
      </c>
      <c r="C4390" s="2">
        <v>45519</v>
      </c>
      <c r="D4390" t="s">
        <v>59</v>
      </c>
      <c r="E4390" t="s">
        <v>33</v>
      </c>
      <c r="F4390" t="s">
        <v>38</v>
      </c>
      <c r="G4390">
        <v>44.3</v>
      </c>
      <c r="I4390">
        <v>44.3</v>
      </c>
      <c r="J4390" t="s">
        <v>1792</v>
      </c>
      <c r="N4390" t="s">
        <v>53</v>
      </c>
      <c r="P4390" t="s">
        <v>33</v>
      </c>
    </row>
    <row r="4391" spans="1:17">
      <c r="A4391">
        <v>114</v>
      </c>
      <c r="B4391" t="s">
        <v>50</v>
      </c>
      <c r="C4391" s="2">
        <v>45519</v>
      </c>
      <c r="D4391" t="s">
        <v>59</v>
      </c>
      <c r="E4391" t="s">
        <v>54</v>
      </c>
      <c r="F4391" t="s">
        <v>50</v>
      </c>
      <c r="G4391">
        <v>44.3</v>
      </c>
      <c r="H4391">
        <v>44.3</v>
      </c>
      <c r="J4391" t="s">
        <v>1792</v>
      </c>
      <c r="N4391" t="s">
        <v>53</v>
      </c>
      <c r="O4391">
        <v>44.3</v>
      </c>
      <c r="P4391" t="s">
        <v>54</v>
      </c>
      <c r="Q4391">
        <v>44.3</v>
      </c>
    </row>
    <row r="4392" spans="1:17">
      <c r="A4392">
        <v>115</v>
      </c>
      <c r="B4392" t="s">
        <v>50</v>
      </c>
      <c r="C4392" s="2">
        <v>45519</v>
      </c>
      <c r="D4392" t="s">
        <v>59</v>
      </c>
      <c r="E4392" t="s">
        <v>54</v>
      </c>
      <c r="F4392" t="s">
        <v>50</v>
      </c>
      <c r="G4392">
        <v>227.78</v>
      </c>
      <c r="H4392">
        <v>227.78</v>
      </c>
      <c r="J4392" t="s">
        <v>1793</v>
      </c>
      <c r="N4392" t="s">
        <v>53</v>
      </c>
      <c r="O4392">
        <v>227.78</v>
      </c>
      <c r="P4392" t="s">
        <v>54</v>
      </c>
      <c r="Q4392">
        <v>227.78</v>
      </c>
    </row>
    <row r="4393" spans="1:17">
      <c r="A4393">
        <v>115</v>
      </c>
      <c r="B4393" t="s">
        <v>50</v>
      </c>
      <c r="C4393" s="2">
        <v>45519</v>
      </c>
      <c r="D4393" t="s">
        <v>59</v>
      </c>
      <c r="E4393" t="s">
        <v>33</v>
      </c>
      <c r="F4393" t="s">
        <v>38</v>
      </c>
      <c r="G4393">
        <v>227.78</v>
      </c>
      <c r="I4393">
        <v>227.78</v>
      </c>
      <c r="J4393" t="s">
        <v>1793</v>
      </c>
      <c r="N4393" t="s">
        <v>53</v>
      </c>
      <c r="P4393" t="s">
        <v>33</v>
      </c>
    </row>
    <row r="4394" spans="1:17">
      <c r="A4394">
        <v>116</v>
      </c>
      <c r="B4394" t="s">
        <v>50</v>
      </c>
      <c r="C4394" s="2">
        <v>45519</v>
      </c>
      <c r="D4394" t="s">
        <v>59</v>
      </c>
      <c r="E4394" t="s">
        <v>54</v>
      </c>
      <c r="F4394" t="s">
        <v>50</v>
      </c>
      <c r="G4394">
        <v>704.97</v>
      </c>
      <c r="H4394">
        <v>704.97</v>
      </c>
      <c r="J4394" t="s">
        <v>1794</v>
      </c>
      <c r="N4394" t="s">
        <v>53</v>
      </c>
      <c r="O4394">
        <v>704.97</v>
      </c>
      <c r="P4394" t="s">
        <v>54</v>
      </c>
      <c r="Q4394">
        <v>704.97</v>
      </c>
    </row>
    <row r="4395" spans="1:17">
      <c r="A4395">
        <v>116</v>
      </c>
      <c r="B4395" t="s">
        <v>50</v>
      </c>
      <c r="C4395" s="2">
        <v>45519</v>
      </c>
      <c r="D4395" t="s">
        <v>59</v>
      </c>
      <c r="E4395" t="s">
        <v>33</v>
      </c>
      <c r="F4395" t="s">
        <v>38</v>
      </c>
      <c r="G4395">
        <v>704.97</v>
      </c>
      <c r="I4395">
        <v>704.97</v>
      </c>
      <c r="J4395" t="s">
        <v>1794</v>
      </c>
      <c r="N4395" t="s">
        <v>53</v>
      </c>
      <c r="P4395" t="s">
        <v>33</v>
      </c>
    </row>
    <row r="4396" spans="1:17">
      <c r="A4396">
        <v>117</v>
      </c>
      <c r="B4396" t="s">
        <v>50</v>
      </c>
      <c r="C4396" s="2">
        <v>45519</v>
      </c>
      <c r="D4396" t="s">
        <v>59</v>
      </c>
      <c r="E4396" t="s">
        <v>54</v>
      </c>
      <c r="F4396" t="s">
        <v>50</v>
      </c>
      <c r="G4396">
        <v>399.52</v>
      </c>
      <c r="H4396">
        <v>399.52</v>
      </c>
      <c r="J4396" t="s">
        <v>1795</v>
      </c>
      <c r="N4396" t="s">
        <v>53</v>
      </c>
      <c r="O4396">
        <v>399.52</v>
      </c>
      <c r="P4396" t="s">
        <v>54</v>
      </c>
      <c r="Q4396">
        <v>399.52</v>
      </c>
    </row>
    <row r="4397" spans="1:17">
      <c r="A4397">
        <v>117</v>
      </c>
      <c r="B4397" t="s">
        <v>50</v>
      </c>
      <c r="C4397" s="2">
        <v>45519</v>
      </c>
      <c r="D4397" t="s">
        <v>59</v>
      </c>
      <c r="E4397" t="s">
        <v>33</v>
      </c>
      <c r="F4397" t="s">
        <v>38</v>
      </c>
      <c r="G4397">
        <v>399.52</v>
      </c>
      <c r="I4397">
        <v>399.52</v>
      </c>
      <c r="J4397" t="s">
        <v>1795</v>
      </c>
      <c r="N4397" t="s">
        <v>53</v>
      </c>
      <c r="P4397" t="s">
        <v>33</v>
      </c>
    </row>
    <row r="4398" spans="1:17">
      <c r="A4398">
        <v>118</v>
      </c>
      <c r="B4398" t="s">
        <v>50</v>
      </c>
      <c r="C4398" s="2">
        <v>45520</v>
      </c>
      <c r="D4398" t="s">
        <v>59</v>
      </c>
      <c r="E4398" t="s">
        <v>33</v>
      </c>
      <c r="F4398" t="s">
        <v>38</v>
      </c>
      <c r="G4398">
        <v>83.33</v>
      </c>
      <c r="I4398">
        <v>83.33</v>
      </c>
      <c r="J4398" t="s">
        <v>1796</v>
      </c>
      <c r="N4398" t="s">
        <v>53</v>
      </c>
      <c r="P4398" t="s">
        <v>33</v>
      </c>
    </row>
    <row r="4399" spans="1:17">
      <c r="A4399">
        <v>118</v>
      </c>
      <c r="B4399" t="s">
        <v>50</v>
      </c>
      <c r="C4399" s="2">
        <v>45520</v>
      </c>
      <c r="D4399" t="s">
        <v>59</v>
      </c>
      <c r="E4399" t="s">
        <v>54</v>
      </c>
      <c r="F4399" t="s">
        <v>50</v>
      </c>
      <c r="G4399">
        <v>83.33</v>
      </c>
      <c r="H4399">
        <v>83.33</v>
      </c>
      <c r="J4399" t="s">
        <v>1796</v>
      </c>
      <c r="N4399" t="s">
        <v>53</v>
      </c>
      <c r="O4399">
        <v>83.33</v>
      </c>
      <c r="P4399" t="s">
        <v>54</v>
      </c>
      <c r="Q4399">
        <v>83.33</v>
      </c>
    </row>
    <row r="4400" spans="1:17">
      <c r="A4400">
        <v>119</v>
      </c>
      <c r="B4400" t="s">
        <v>50</v>
      </c>
      <c r="C4400" s="2">
        <v>45520</v>
      </c>
      <c r="D4400" t="s">
        <v>59</v>
      </c>
      <c r="E4400" t="s">
        <v>54</v>
      </c>
      <c r="F4400" t="s">
        <v>50</v>
      </c>
      <c r="G4400">
        <v>424.34</v>
      </c>
      <c r="H4400">
        <v>424.34</v>
      </c>
      <c r="J4400" t="s">
        <v>1797</v>
      </c>
      <c r="N4400" t="s">
        <v>53</v>
      </c>
      <c r="O4400">
        <v>424.34</v>
      </c>
      <c r="P4400" t="s">
        <v>54</v>
      </c>
      <c r="Q4400">
        <v>424.34</v>
      </c>
    </row>
    <row r="4401" spans="1:17">
      <c r="A4401">
        <v>119</v>
      </c>
      <c r="B4401" t="s">
        <v>50</v>
      </c>
      <c r="C4401" s="2">
        <v>45520</v>
      </c>
      <c r="D4401" t="s">
        <v>59</v>
      </c>
      <c r="E4401" t="s">
        <v>33</v>
      </c>
      <c r="F4401" t="s">
        <v>38</v>
      </c>
      <c r="G4401">
        <v>424.34</v>
      </c>
      <c r="I4401">
        <v>424.34</v>
      </c>
      <c r="J4401" t="s">
        <v>1797</v>
      </c>
      <c r="N4401" t="s">
        <v>53</v>
      </c>
      <c r="P4401" t="s">
        <v>33</v>
      </c>
    </row>
    <row r="4402" spans="1:17">
      <c r="A4402">
        <v>120</v>
      </c>
      <c r="B4402" t="s">
        <v>50</v>
      </c>
      <c r="C4402" s="2">
        <v>45520</v>
      </c>
      <c r="D4402" t="s">
        <v>59</v>
      </c>
      <c r="E4402" t="s">
        <v>33</v>
      </c>
      <c r="F4402" t="s">
        <v>38</v>
      </c>
      <c r="G4402">
        <v>126.67</v>
      </c>
      <c r="I4402">
        <v>126.67</v>
      </c>
      <c r="J4402" t="s">
        <v>1798</v>
      </c>
      <c r="N4402" t="s">
        <v>53</v>
      </c>
      <c r="P4402" t="s">
        <v>33</v>
      </c>
    </row>
    <row r="4403" spans="1:17">
      <c r="A4403">
        <v>120</v>
      </c>
      <c r="B4403" t="s">
        <v>50</v>
      </c>
      <c r="C4403" s="2">
        <v>45520</v>
      </c>
      <c r="D4403" t="s">
        <v>59</v>
      </c>
      <c r="E4403" t="s">
        <v>54</v>
      </c>
      <c r="F4403" t="s">
        <v>50</v>
      </c>
      <c r="G4403">
        <v>126.67</v>
      </c>
      <c r="H4403">
        <v>126.67</v>
      </c>
      <c r="J4403" t="s">
        <v>1798</v>
      </c>
      <c r="N4403" t="s">
        <v>53</v>
      </c>
      <c r="O4403">
        <v>126.67</v>
      </c>
      <c r="P4403" t="s">
        <v>54</v>
      </c>
      <c r="Q4403">
        <v>126.67</v>
      </c>
    </row>
    <row r="4404" spans="1:17">
      <c r="A4404">
        <v>121</v>
      </c>
      <c r="B4404" t="s">
        <v>50</v>
      </c>
      <c r="C4404" s="2">
        <v>45520</v>
      </c>
      <c r="D4404" t="s">
        <v>59</v>
      </c>
      <c r="E4404" t="s">
        <v>33</v>
      </c>
      <c r="F4404" t="s">
        <v>38</v>
      </c>
      <c r="G4404">
        <v>359.19</v>
      </c>
      <c r="I4404">
        <v>359.19</v>
      </c>
      <c r="J4404" t="s">
        <v>1799</v>
      </c>
      <c r="N4404" t="s">
        <v>53</v>
      </c>
      <c r="P4404" t="s">
        <v>33</v>
      </c>
    </row>
    <row r="4405" spans="1:17">
      <c r="A4405">
        <v>121</v>
      </c>
      <c r="B4405" t="s">
        <v>50</v>
      </c>
      <c r="C4405" s="2">
        <v>45520</v>
      </c>
      <c r="D4405" t="s">
        <v>59</v>
      </c>
      <c r="E4405" t="s">
        <v>54</v>
      </c>
      <c r="F4405" t="s">
        <v>50</v>
      </c>
      <c r="G4405">
        <v>359.19</v>
      </c>
      <c r="H4405">
        <v>359.19</v>
      </c>
      <c r="J4405" t="s">
        <v>1799</v>
      </c>
      <c r="N4405" t="s">
        <v>53</v>
      </c>
      <c r="O4405">
        <v>359.19</v>
      </c>
      <c r="P4405" t="s">
        <v>54</v>
      </c>
      <c r="Q4405">
        <v>359.19</v>
      </c>
    </row>
    <row r="4406" spans="1:17">
      <c r="A4406">
        <v>122</v>
      </c>
      <c r="B4406" t="s">
        <v>50</v>
      </c>
      <c r="C4406" s="2">
        <v>45523</v>
      </c>
      <c r="D4406" t="s">
        <v>59</v>
      </c>
      <c r="E4406" t="s">
        <v>54</v>
      </c>
      <c r="F4406" t="s">
        <v>50</v>
      </c>
      <c r="G4406">
        <v>353.97</v>
      </c>
      <c r="H4406">
        <v>353.97</v>
      </c>
      <c r="J4406" t="s">
        <v>1800</v>
      </c>
      <c r="N4406" t="s">
        <v>53</v>
      </c>
      <c r="O4406">
        <v>353.97</v>
      </c>
      <c r="P4406" t="s">
        <v>54</v>
      </c>
      <c r="Q4406">
        <v>353.97</v>
      </c>
    </row>
    <row r="4407" spans="1:17">
      <c r="A4407">
        <v>122</v>
      </c>
      <c r="B4407" t="s">
        <v>50</v>
      </c>
      <c r="C4407" s="2">
        <v>45523</v>
      </c>
      <c r="D4407" t="s">
        <v>59</v>
      </c>
      <c r="E4407" t="s">
        <v>33</v>
      </c>
      <c r="F4407" t="s">
        <v>38</v>
      </c>
      <c r="G4407">
        <v>353.97</v>
      </c>
      <c r="I4407">
        <v>353.97</v>
      </c>
      <c r="J4407" t="s">
        <v>1800</v>
      </c>
      <c r="N4407" t="s">
        <v>53</v>
      </c>
      <c r="P4407" t="s">
        <v>33</v>
      </c>
    </row>
    <row r="4408" spans="1:17">
      <c r="A4408">
        <v>123</v>
      </c>
      <c r="B4408" t="s">
        <v>50</v>
      </c>
      <c r="C4408" s="2">
        <v>45523</v>
      </c>
      <c r="D4408" t="s">
        <v>59</v>
      </c>
      <c r="E4408" t="s">
        <v>54</v>
      </c>
      <c r="F4408" t="s">
        <v>50</v>
      </c>
      <c r="G4408">
        <v>430.15</v>
      </c>
      <c r="H4408">
        <v>430.15</v>
      </c>
      <c r="J4408" t="s">
        <v>1801</v>
      </c>
      <c r="N4408" t="s">
        <v>53</v>
      </c>
      <c r="O4408">
        <v>430.15</v>
      </c>
      <c r="P4408" t="s">
        <v>54</v>
      </c>
      <c r="Q4408">
        <v>430.15</v>
      </c>
    </row>
    <row r="4409" spans="1:17">
      <c r="A4409">
        <v>123</v>
      </c>
      <c r="B4409" t="s">
        <v>50</v>
      </c>
      <c r="C4409" s="2">
        <v>45523</v>
      </c>
      <c r="D4409" t="s">
        <v>59</v>
      </c>
      <c r="E4409" t="s">
        <v>33</v>
      </c>
      <c r="F4409" t="s">
        <v>38</v>
      </c>
      <c r="G4409">
        <v>430.15</v>
      </c>
      <c r="I4409">
        <v>430.15</v>
      </c>
      <c r="J4409" t="s">
        <v>1801</v>
      </c>
      <c r="N4409" t="s">
        <v>53</v>
      </c>
      <c r="P4409" t="s">
        <v>33</v>
      </c>
    </row>
    <row r="4410" spans="1:17">
      <c r="A4410">
        <v>124</v>
      </c>
      <c r="B4410" t="s">
        <v>50</v>
      </c>
      <c r="C4410" s="2">
        <v>45523</v>
      </c>
      <c r="D4410" t="s">
        <v>59</v>
      </c>
      <c r="E4410" t="s">
        <v>33</v>
      </c>
      <c r="F4410" t="s">
        <v>38</v>
      </c>
      <c r="G4410">
        <v>419.84</v>
      </c>
      <c r="I4410">
        <v>419.84</v>
      </c>
      <c r="J4410" t="s">
        <v>1802</v>
      </c>
      <c r="N4410" t="s">
        <v>53</v>
      </c>
      <c r="P4410" t="s">
        <v>33</v>
      </c>
    </row>
    <row r="4411" spans="1:17">
      <c r="A4411">
        <v>124</v>
      </c>
      <c r="B4411" t="s">
        <v>50</v>
      </c>
      <c r="C4411" s="2">
        <v>45523</v>
      </c>
      <c r="D4411" t="s">
        <v>59</v>
      </c>
      <c r="E4411" t="s">
        <v>54</v>
      </c>
      <c r="F4411" t="s">
        <v>50</v>
      </c>
      <c r="G4411">
        <v>419.84</v>
      </c>
      <c r="H4411">
        <v>419.84</v>
      </c>
      <c r="J4411" t="s">
        <v>1802</v>
      </c>
      <c r="N4411" t="s">
        <v>53</v>
      </c>
      <c r="O4411">
        <v>419.84</v>
      </c>
      <c r="P4411" t="s">
        <v>54</v>
      </c>
      <c r="Q4411">
        <v>419.84</v>
      </c>
    </row>
    <row r="4412" spans="1:17">
      <c r="A4412">
        <v>125</v>
      </c>
      <c r="B4412" t="s">
        <v>50</v>
      </c>
      <c r="C4412" s="2">
        <v>45523</v>
      </c>
      <c r="D4412" t="s">
        <v>78</v>
      </c>
      <c r="E4412" t="s">
        <v>27</v>
      </c>
      <c r="F4412" t="s">
        <v>82</v>
      </c>
      <c r="G4412">
        <v>-2074.8000000000002</v>
      </c>
      <c r="H4412">
        <v>2074.8000000000002</v>
      </c>
      <c r="J4412" t="s">
        <v>1803</v>
      </c>
      <c r="K4412" t="s">
        <v>786</v>
      </c>
      <c r="L4412" t="s">
        <v>1804</v>
      </c>
      <c r="N4412" t="s">
        <v>53</v>
      </c>
      <c r="P4412" t="s">
        <v>27</v>
      </c>
    </row>
    <row r="4413" spans="1:17">
      <c r="A4413">
        <v>125</v>
      </c>
      <c r="B4413" t="s">
        <v>50</v>
      </c>
      <c r="C4413" s="2">
        <v>45523</v>
      </c>
      <c r="D4413" t="s">
        <v>78</v>
      </c>
      <c r="E4413" t="s">
        <v>54</v>
      </c>
      <c r="F4413" t="s">
        <v>50</v>
      </c>
      <c r="G4413">
        <v>-2074.8000000000002</v>
      </c>
      <c r="I4413">
        <v>2074.8000000000002</v>
      </c>
      <c r="J4413" t="s">
        <v>1803</v>
      </c>
      <c r="K4413" t="s">
        <v>786</v>
      </c>
      <c r="L4413" t="s">
        <v>1804</v>
      </c>
      <c r="N4413" t="s">
        <v>53</v>
      </c>
      <c r="O4413">
        <v>-2074.8000000000002</v>
      </c>
      <c r="P4413" t="s">
        <v>54</v>
      </c>
      <c r="Q4413">
        <v>-2074.8000000000002</v>
      </c>
    </row>
    <row r="4414" spans="1:17">
      <c r="A4414">
        <v>126</v>
      </c>
      <c r="B4414" t="s">
        <v>50</v>
      </c>
      <c r="C4414" s="2">
        <v>45524</v>
      </c>
      <c r="D4414" t="s">
        <v>59</v>
      </c>
      <c r="E4414" t="s">
        <v>54</v>
      </c>
      <c r="F4414" t="s">
        <v>50</v>
      </c>
      <c r="G4414">
        <v>31.41</v>
      </c>
      <c r="H4414">
        <v>31.41</v>
      </c>
      <c r="J4414" t="s">
        <v>1805</v>
      </c>
      <c r="N4414" t="s">
        <v>53</v>
      </c>
      <c r="O4414">
        <v>31.41</v>
      </c>
      <c r="P4414" t="s">
        <v>54</v>
      </c>
      <c r="Q4414">
        <v>31.41</v>
      </c>
    </row>
    <row r="4415" spans="1:17">
      <c r="A4415">
        <v>126</v>
      </c>
      <c r="B4415" t="s">
        <v>50</v>
      </c>
      <c r="C4415" s="2">
        <v>45524</v>
      </c>
      <c r="D4415" t="s">
        <v>59</v>
      </c>
      <c r="E4415" t="s">
        <v>33</v>
      </c>
      <c r="F4415" t="s">
        <v>38</v>
      </c>
      <c r="G4415">
        <v>31.41</v>
      </c>
      <c r="I4415">
        <v>31.41</v>
      </c>
      <c r="J4415" t="s">
        <v>1805</v>
      </c>
      <c r="N4415" t="s">
        <v>53</v>
      </c>
      <c r="P4415" t="s">
        <v>33</v>
      </c>
    </row>
    <row r="4416" spans="1:17">
      <c r="A4416">
        <v>127</v>
      </c>
      <c r="B4416" t="s">
        <v>50</v>
      </c>
      <c r="C4416" s="2">
        <v>45524</v>
      </c>
      <c r="D4416" t="s">
        <v>59</v>
      </c>
      <c r="E4416" t="s">
        <v>33</v>
      </c>
      <c r="F4416" t="s">
        <v>38</v>
      </c>
      <c r="G4416">
        <v>67.63</v>
      </c>
      <c r="I4416">
        <v>67.63</v>
      </c>
      <c r="J4416" t="s">
        <v>1806</v>
      </c>
      <c r="N4416" t="s">
        <v>53</v>
      </c>
      <c r="P4416" t="s">
        <v>33</v>
      </c>
    </row>
    <row r="4417" spans="1:17">
      <c r="A4417">
        <v>127</v>
      </c>
      <c r="B4417" t="s">
        <v>50</v>
      </c>
      <c r="C4417" s="2">
        <v>45524</v>
      </c>
      <c r="D4417" t="s">
        <v>59</v>
      </c>
      <c r="E4417" t="s">
        <v>54</v>
      </c>
      <c r="F4417" t="s">
        <v>50</v>
      </c>
      <c r="G4417">
        <v>67.63</v>
      </c>
      <c r="H4417">
        <v>67.63</v>
      </c>
      <c r="J4417" t="s">
        <v>1806</v>
      </c>
      <c r="N4417" t="s">
        <v>53</v>
      </c>
      <c r="O4417">
        <v>67.63</v>
      </c>
      <c r="P4417" t="s">
        <v>54</v>
      </c>
      <c r="Q4417">
        <v>67.63</v>
      </c>
    </row>
    <row r="4418" spans="1:17">
      <c r="A4418">
        <v>128</v>
      </c>
      <c r="B4418" t="s">
        <v>50</v>
      </c>
      <c r="C4418" s="2">
        <v>45524</v>
      </c>
      <c r="D4418" t="s">
        <v>59</v>
      </c>
      <c r="E4418" t="s">
        <v>54</v>
      </c>
      <c r="F4418" t="s">
        <v>50</v>
      </c>
      <c r="G4418">
        <v>473.29</v>
      </c>
      <c r="H4418">
        <v>473.29</v>
      </c>
      <c r="J4418" t="s">
        <v>1807</v>
      </c>
      <c r="N4418" t="s">
        <v>53</v>
      </c>
      <c r="O4418">
        <v>473.29</v>
      </c>
      <c r="P4418" t="s">
        <v>54</v>
      </c>
      <c r="Q4418">
        <v>473.29</v>
      </c>
    </row>
    <row r="4419" spans="1:17">
      <c r="A4419">
        <v>128</v>
      </c>
      <c r="B4419" t="s">
        <v>50</v>
      </c>
      <c r="C4419" s="2">
        <v>45524</v>
      </c>
      <c r="D4419" t="s">
        <v>59</v>
      </c>
      <c r="E4419" t="s">
        <v>33</v>
      </c>
      <c r="F4419" t="s">
        <v>38</v>
      </c>
      <c r="G4419">
        <v>473.29</v>
      </c>
      <c r="I4419">
        <v>473.29</v>
      </c>
      <c r="J4419" t="s">
        <v>1807</v>
      </c>
      <c r="N4419" t="s">
        <v>53</v>
      </c>
      <c r="P4419" t="s">
        <v>33</v>
      </c>
    </row>
    <row r="4420" spans="1:17">
      <c r="A4420">
        <v>129</v>
      </c>
      <c r="B4420" t="s">
        <v>50</v>
      </c>
      <c r="C4420" s="2">
        <v>45524</v>
      </c>
      <c r="D4420" t="s">
        <v>59</v>
      </c>
      <c r="E4420" t="s">
        <v>54</v>
      </c>
      <c r="F4420" t="s">
        <v>50</v>
      </c>
      <c r="G4420">
        <v>11.46</v>
      </c>
      <c r="H4420">
        <v>11.46</v>
      </c>
      <c r="J4420" t="s">
        <v>1808</v>
      </c>
      <c r="N4420" t="s">
        <v>53</v>
      </c>
      <c r="O4420">
        <v>11.46</v>
      </c>
      <c r="P4420" t="s">
        <v>54</v>
      </c>
      <c r="Q4420">
        <v>11.46</v>
      </c>
    </row>
    <row r="4421" spans="1:17">
      <c r="A4421">
        <v>129</v>
      </c>
      <c r="B4421" t="s">
        <v>50</v>
      </c>
      <c r="C4421" s="2">
        <v>45524</v>
      </c>
      <c r="D4421" t="s">
        <v>59</v>
      </c>
      <c r="E4421" t="s">
        <v>33</v>
      </c>
      <c r="F4421" t="s">
        <v>38</v>
      </c>
      <c r="G4421">
        <v>11.46</v>
      </c>
      <c r="I4421">
        <v>11.46</v>
      </c>
      <c r="J4421" t="s">
        <v>1808</v>
      </c>
      <c r="N4421" t="s">
        <v>53</v>
      </c>
      <c r="P4421" t="s">
        <v>33</v>
      </c>
    </row>
    <row r="4422" spans="1:17">
      <c r="A4422">
        <v>130</v>
      </c>
      <c r="B4422" t="s">
        <v>50</v>
      </c>
      <c r="C4422" s="2">
        <v>45524</v>
      </c>
      <c r="D4422" t="s">
        <v>59</v>
      </c>
      <c r="E4422" t="s">
        <v>33</v>
      </c>
      <c r="F4422" t="s">
        <v>38</v>
      </c>
      <c r="G4422">
        <v>212.29</v>
      </c>
      <c r="I4422">
        <v>212.29</v>
      </c>
      <c r="J4422" t="s">
        <v>1809</v>
      </c>
      <c r="N4422" t="s">
        <v>53</v>
      </c>
      <c r="P4422" t="s">
        <v>33</v>
      </c>
    </row>
    <row r="4423" spans="1:17">
      <c r="A4423">
        <v>130</v>
      </c>
      <c r="B4423" t="s">
        <v>50</v>
      </c>
      <c r="C4423" s="2">
        <v>45524</v>
      </c>
      <c r="D4423" t="s">
        <v>59</v>
      </c>
      <c r="E4423" t="s">
        <v>54</v>
      </c>
      <c r="F4423" t="s">
        <v>50</v>
      </c>
      <c r="G4423">
        <v>212.29</v>
      </c>
      <c r="H4423">
        <v>212.29</v>
      </c>
      <c r="J4423" t="s">
        <v>1809</v>
      </c>
      <c r="N4423" t="s">
        <v>53</v>
      </c>
      <c r="O4423">
        <v>212.29</v>
      </c>
      <c r="P4423" t="s">
        <v>54</v>
      </c>
      <c r="Q4423">
        <v>212.29</v>
      </c>
    </row>
    <row r="4424" spans="1:17">
      <c r="A4424">
        <v>131</v>
      </c>
      <c r="B4424" t="s">
        <v>50</v>
      </c>
      <c r="C4424" s="2">
        <v>45524</v>
      </c>
      <c r="D4424" t="s">
        <v>59</v>
      </c>
      <c r="E4424" t="s">
        <v>54</v>
      </c>
      <c r="F4424" t="s">
        <v>50</v>
      </c>
      <c r="G4424">
        <v>539.41</v>
      </c>
      <c r="H4424">
        <v>539.41</v>
      </c>
      <c r="J4424" t="s">
        <v>1810</v>
      </c>
      <c r="N4424" t="s">
        <v>53</v>
      </c>
      <c r="O4424">
        <v>539.41</v>
      </c>
      <c r="P4424" t="s">
        <v>54</v>
      </c>
      <c r="Q4424">
        <v>539.41</v>
      </c>
    </row>
    <row r="4425" spans="1:17">
      <c r="A4425">
        <v>131</v>
      </c>
      <c r="B4425" t="s">
        <v>50</v>
      </c>
      <c r="C4425" s="2">
        <v>45524</v>
      </c>
      <c r="D4425" t="s">
        <v>59</v>
      </c>
      <c r="E4425" t="s">
        <v>33</v>
      </c>
      <c r="F4425" t="s">
        <v>38</v>
      </c>
      <c r="G4425">
        <v>539.41</v>
      </c>
      <c r="I4425">
        <v>539.41</v>
      </c>
      <c r="J4425" t="s">
        <v>1810</v>
      </c>
      <c r="N4425" t="s">
        <v>53</v>
      </c>
      <c r="P4425" t="s">
        <v>33</v>
      </c>
    </row>
    <row r="4426" spans="1:17">
      <c r="A4426">
        <v>132</v>
      </c>
      <c r="B4426" t="s">
        <v>50</v>
      </c>
      <c r="C4426" s="2">
        <v>45524</v>
      </c>
      <c r="D4426" t="s">
        <v>59</v>
      </c>
      <c r="E4426" t="s">
        <v>54</v>
      </c>
      <c r="F4426" t="s">
        <v>50</v>
      </c>
      <c r="G4426">
        <v>385.5</v>
      </c>
      <c r="H4426">
        <v>385.5</v>
      </c>
      <c r="J4426" t="s">
        <v>1811</v>
      </c>
      <c r="N4426" t="s">
        <v>53</v>
      </c>
      <c r="O4426">
        <v>385.5</v>
      </c>
      <c r="P4426" t="s">
        <v>54</v>
      </c>
      <c r="Q4426">
        <v>385.5</v>
      </c>
    </row>
    <row r="4427" spans="1:17">
      <c r="A4427">
        <v>132</v>
      </c>
      <c r="B4427" t="s">
        <v>50</v>
      </c>
      <c r="C4427" s="2">
        <v>45524</v>
      </c>
      <c r="D4427" t="s">
        <v>59</v>
      </c>
      <c r="E4427" t="s">
        <v>33</v>
      </c>
      <c r="F4427" t="s">
        <v>38</v>
      </c>
      <c r="G4427">
        <v>385.5</v>
      </c>
      <c r="I4427">
        <v>385.5</v>
      </c>
      <c r="J4427" t="s">
        <v>1811</v>
      </c>
      <c r="N4427" t="s">
        <v>53</v>
      </c>
      <c r="P4427" t="s">
        <v>33</v>
      </c>
    </row>
    <row r="4428" spans="1:17">
      <c r="A4428">
        <v>133</v>
      </c>
      <c r="B4428" t="s">
        <v>50</v>
      </c>
      <c r="C4428" s="2">
        <v>45524</v>
      </c>
      <c r="D4428" t="s">
        <v>59</v>
      </c>
      <c r="E4428" t="s">
        <v>54</v>
      </c>
      <c r="F4428" t="s">
        <v>50</v>
      </c>
      <c r="G4428">
        <v>229.81</v>
      </c>
      <c r="H4428">
        <v>229.81</v>
      </c>
      <c r="J4428" t="s">
        <v>1812</v>
      </c>
      <c r="N4428" t="s">
        <v>53</v>
      </c>
      <c r="O4428">
        <v>229.81</v>
      </c>
      <c r="P4428" t="s">
        <v>54</v>
      </c>
      <c r="Q4428">
        <v>229.81</v>
      </c>
    </row>
    <row r="4429" spans="1:17">
      <c r="A4429">
        <v>133</v>
      </c>
      <c r="B4429" t="s">
        <v>50</v>
      </c>
      <c r="C4429" s="2">
        <v>45524</v>
      </c>
      <c r="D4429" t="s">
        <v>59</v>
      </c>
      <c r="E4429" t="s">
        <v>33</v>
      </c>
      <c r="F4429" t="s">
        <v>38</v>
      </c>
      <c r="G4429">
        <v>229.81</v>
      </c>
      <c r="I4429">
        <v>229.81</v>
      </c>
      <c r="J4429" t="s">
        <v>1812</v>
      </c>
      <c r="N4429" t="s">
        <v>53</v>
      </c>
      <c r="P4429" t="s">
        <v>33</v>
      </c>
    </row>
    <row r="4430" spans="1:17">
      <c r="A4430">
        <v>134</v>
      </c>
      <c r="B4430" t="s">
        <v>50</v>
      </c>
      <c r="C4430" s="2">
        <v>45524</v>
      </c>
      <c r="D4430" t="s">
        <v>59</v>
      </c>
      <c r="E4430" t="s">
        <v>54</v>
      </c>
      <c r="F4430" t="s">
        <v>50</v>
      </c>
      <c r="G4430">
        <v>565.78</v>
      </c>
      <c r="H4430">
        <v>565.78</v>
      </c>
      <c r="J4430" t="s">
        <v>1813</v>
      </c>
      <c r="N4430" t="s">
        <v>53</v>
      </c>
      <c r="O4430">
        <v>565.78</v>
      </c>
      <c r="P4430" t="s">
        <v>54</v>
      </c>
      <c r="Q4430">
        <v>565.78</v>
      </c>
    </row>
    <row r="4431" spans="1:17">
      <c r="A4431">
        <v>134</v>
      </c>
      <c r="B4431" t="s">
        <v>50</v>
      </c>
      <c r="C4431" s="2">
        <v>45524</v>
      </c>
      <c r="D4431" t="s">
        <v>59</v>
      </c>
      <c r="E4431" t="s">
        <v>33</v>
      </c>
      <c r="F4431" t="s">
        <v>38</v>
      </c>
      <c r="G4431">
        <v>565.78</v>
      </c>
      <c r="I4431">
        <v>565.78</v>
      </c>
      <c r="J4431" t="s">
        <v>1813</v>
      </c>
      <c r="N4431" t="s">
        <v>53</v>
      </c>
      <c r="P4431" t="s">
        <v>33</v>
      </c>
    </row>
    <row r="4432" spans="1:17">
      <c r="A4432">
        <v>135</v>
      </c>
      <c r="B4432" t="s">
        <v>50</v>
      </c>
      <c r="C4432" s="2">
        <v>45524</v>
      </c>
      <c r="D4432" t="s">
        <v>219</v>
      </c>
      <c r="E4432" t="s">
        <v>54</v>
      </c>
      <c r="F4432" t="s">
        <v>50</v>
      </c>
      <c r="G4432">
        <v>-1876.33</v>
      </c>
      <c r="I4432">
        <v>1876.33</v>
      </c>
      <c r="J4432" t="s">
        <v>221</v>
      </c>
      <c r="K4432" t="s">
        <v>222</v>
      </c>
      <c r="L4432" t="s">
        <v>1814</v>
      </c>
      <c r="N4432" t="s">
        <v>53</v>
      </c>
      <c r="O4432">
        <v>-1876.33</v>
      </c>
      <c r="P4432" t="s">
        <v>54</v>
      </c>
      <c r="Q4432">
        <v>-1876.33</v>
      </c>
    </row>
    <row r="4433" spans="1:17">
      <c r="A4433">
        <v>135</v>
      </c>
      <c r="B4433" t="s">
        <v>50</v>
      </c>
      <c r="C4433" s="2">
        <v>45524</v>
      </c>
      <c r="D4433" t="s">
        <v>219</v>
      </c>
      <c r="E4433" t="s">
        <v>56</v>
      </c>
      <c r="F4433" t="s">
        <v>220</v>
      </c>
      <c r="G4433">
        <v>-1876.33</v>
      </c>
      <c r="H4433">
        <v>1876.33</v>
      </c>
      <c r="J4433" t="s">
        <v>221</v>
      </c>
      <c r="K4433" t="s">
        <v>222</v>
      </c>
      <c r="L4433" t="s">
        <v>1814</v>
      </c>
      <c r="N4433" t="s">
        <v>53</v>
      </c>
      <c r="P4433" t="s">
        <v>56</v>
      </c>
    </row>
    <row r="4434" spans="1:17">
      <c r="A4434">
        <v>136</v>
      </c>
      <c r="B4434" t="s">
        <v>50</v>
      </c>
      <c r="C4434" s="2">
        <v>45524</v>
      </c>
      <c r="D4434" t="s">
        <v>59</v>
      </c>
      <c r="E4434" t="s">
        <v>54</v>
      </c>
      <c r="F4434" t="s">
        <v>50</v>
      </c>
      <c r="G4434">
        <v>29.59</v>
      </c>
      <c r="H4434">
        <v>29.59</v>
      </c>
      <c r="J4434" t="s">
        <v>1815</v>
      </c>
      <c r="N4434" t="s">
        <v>53</v>
      </c>
      <c r="O4434">
        <v>29.59</v>
      </c>
      <c r="P4434" t="s">
        <v>54</v>
      </c>
      <c r="Q4434">
        <v>29.59</v>
      </c>
    </row>
    <row r="4435" spans="1:17">
      <c r="A4435">
        <v>136</v>
      </c>
      <c r="B4435" t="s">
        <v>50</v>
      </c>
      <c r="C4435" s="2">
        <v>45524</v>
      </c>
      <c r="D4435" t="s">
        <v>59</v>
      </c>
      <c r="E4435" t="s">
        <v>33</v>
      </c>
      <c r="F4435" t="s">
        <v>38</v>
      </c>
      <c r="G4435">
        <v>29.59</v>
      </c>
      <c r="I4435">
        <v>29.59</v>
      </c>
      <c r="J4435" t="s">
        <v>1815</v>
      </c>
      <c r="N4435" t="s">
        <v>53</v>
      </c>
      <c r="P4435" t="s">
        <v>33</v>
      </c>
    </row>
    <row r="4436" spans="1:17">
      <c r="A4436">
        <v>137</v>
      </c>
      <c r="B4436" t="s">
        <v>50</v>
      </c>
      <c r="C4436" s="2">
        <v>45524</v>
      </c>
      <c r="D4436" t="s">
        <v>59</v>
      </c>
      <c r="E4436" t="s">
        <v>54</v>
      </c>
      <c r="F4436" t="s">
        <v>50</v>
      </c>
      <c r="G4436">
        <v>255.43</v>
      </c>
      <c r="H4436">
        <v>255.43</v>
      </c>
      <c r="J4436" t="s">
        <v>1816</v>
      </c>
      <c r="N4436" t="s">
        <v>53</v>
      </c>
      <c r="O4436">
        <v>255.43</v>
      </c>
      <c r="P4436" t="s">
        <v>54</v>
      </c>
      <c r="Q4436">
        <v>255.43</v>
      </c>
    </row>
    <row r="4437" spans="1:17">
      <c r="A4437">
        <v>137</v>
      </c>
      <c r="B4437" t="s">
        <v>50</v>
      </c>
      <c r="C4437" s="2">
        <v>45524</v>
      </c>
      <c r="D4437" t="s">
        <v>59</v>
      </c>
      <c r="E4437" t="s">
        <v>33</v>
      </c>
      <c r="F4437" t="s">
        <v>38</v>
      </c>
      <c r="G4437">
        <v>255.43</v>
      </c>
      <c r="I4437">
        <v>255.43</v>
      </c>
      <c r="J4437" t="s">
        <v>1816</v>
      </c>
      <c r="N4437" t="s">
        <v>53</v>
      </c>
      <c r="P4437" t="s">
        <v>33</v>
      </c>
    </row>
    <row r="4438" spans="1:17">
      <c r="A4438">
        <v>138</v>
      </c>
      <c r="B4438" t="s">
        <v>50</v>
      </c>
      <c r="C4438" s="2">
        <v>45524</v>
      </c>
      <c r="D4438" t="s">
        <v>59</v>
      </c>
      <c r="E4438" t="s">
        <v>33</v>
      </c>
      <c r="F4438" t="s">
        <v>38</v>
      </c>
      <c r="G4438">
        <v>557.02</v>
      </c>
      <c r="I4438">
        <v>557.02</v>
      </c>
      <c r="J4438" t="s">
        <v>1817</v>
      </c>
      <c r="N4438" t="s">
        <v>53</v>
      </c>
      <c r="P4438" t="s">
        <v>33</v>
      </c>
    </row>
    <row r="4439" spans="1:17">
      <c r="A4439">
        <v>138</v>
      </c>
      <c r="B4439" t="s">
        <v>50</v>
      </c>
      <c r="C4439" s="2">
        <v>45524</v>
      </c>
      <c r="D4439" t="s">
        <v>59</v>
      </c>
      <c r="E4439" t="s">
        <v>54</v>
      </c>
      <c r="F4439" t="s">
        <v>50</v>
      </c>
      <c r="G4439">
        <v>557.02</v>
      </c>
      <c r="H4439">
        <v>557.02</v>
      </c>
      <c r="J4439" t="s">
        <v>1817</v>
      </c>
      <c r="N4439" t="s">
        <v>53</v>
      </c>
      <c r="O4439">
        <v>557.02</v>
      </c>
      <c r="P4439" t="s">
        <v>54</v>
      </c>
      <c r="Q4439">
        <v>557.02</v>
      </c>
    </row>
    <row r="4440" spans="1:17">
      <c r="A4440">
        <v>139</v>
      </c>
      <c r="B4440" t="s">
        <v>50</v>
      </c>
      <c r="C4440" s="2">
        <v>45524</v>
      </c>
      <c r="D4440" t="s">
        <v>77</v>
      </c>
      <c r="E4440" t="s">
        <v>54</v>
      </c>
      <c r="F4440" t="s">
        <v>50</v>
      </c>
      <c r="G4440">
        <v>-94.63</v>
      </c>
      <c r="I4440">
        <v>94.63</v>
      </c>
      <c r="J4440" t="s">
        <v>1818</v>
      </c>
      <c r="K4440" t="s">
        <v>77</v>
      </c>
      <c r="N4440" t="s">
        <v>53</v>
      </c>
      <c r="O4440">
        <v>-94.63</v>
      </c>
      <c r="P4440" t="s">
        <v>54</v>
      </c>
      <c r="Q4440">
        <v>-94.63</v>
      </c>
    </row>
    <row r="4441" spans="1:17">
      <c r="A4441">
        <v>139</v>
      </c>
      <c r="B4441" t="s">
        <v>50</v>
      </c>
      <c r="C4441" s="2">
        <v>45524</v>
      </c>
      <c r="D4441" t="s">
        <v>77</v>
      </c>
      <c r="E4441" t="s">
        <v>56</v>
      </c>
      <c r="F4441" t="s">
        <v>77</v>
      </c>
      <c r="G4441">
        <v>-94.63</v>
      </c>
      <c r="H4441">
        <v>94.63</v>
      </c>
      <c r="J4441" t="s">
        <v>1818</v>
      </c>
      <c r="K4441" t="s">
        <v>77</v>
      </c>
      <c r="N4441" t="s">
        <v>53</v>
      </c>
      <c r="P4441" t="s">
        <v>56</v>
      </c>
    </row>
    <row r="4442" spans="1:17">
      <c r="A4442">
        <v>140</v>
      </c>
      <c r="B4442" t="s">
        <v>50</v>
      </c>
      <c r="C4442" s="2">
        <v>45525</v>
      </c>
      <c r="D4442" t="s">
        <v>59</v>
      </c>
      <c r="E4442" t="s">
        <v>54</v>
      </c>
      <c r="F4442" t="s">
        <v>50</v>
      </c>
      <c r="G4442">
        <v>179.62</v>
      </c>
      <c r="H4442">
        <v>179.62</v>
      </c>
      <c r="J4442" t="s">
        <v>1819</v>
      </c>
      <c r="N4442" t="s">
        <v>53</v>
      </c>
      <c r="O4442">
        <v>179.62</v>
      </c>
      <c r="P4442" t="s">
        <v>54</v>
      </c>
      <c r="Q4442">
        <v>179.62</v>
      </c>
    </row>
    <row r="4443" spans="1:17">
      <c r="A4443">
        <v>140</v>
      </c>
      <c r="B4443" t="s">
        <v>50</v>
      </c>
      <c r="C4443" s="2">
        <v>45525</v>
      </c>
      <c r="D4443" t="s">
        <v>59</v>
      </c>
      <c r="E4443" t="s">
        <v>33</v>
      </c>
      <c r="F4443" t="s">
        <v>38</v>
      </c>
      <c r="G4443">
        <v>179.62</v>
      </c>
      <c r="I4443">
        <v>179.62</v>
      </c>
      <c r="J4443" t="s">
        <v>1819</v>
      </c>
      <c r="N4443" t="s">
        <v>53</v>
      </c>
      <c r="P4443" t="s">
        <v>33</v>
      </c>
    </row>
    <row r="4444" spans="1:17">
      <c r="A4444">
        <v>141</v>
      </c>
      <c r="B4444" t="s">
        <v>50</v>
      </c>
      <c r="C4444" s="2">
        <v>45525</v>
      </c>
      <c r="D4444" t="s">
        <v>59</v>
      </c>
      <c r="E4444" t="s">
        <v>33</v>
      </c>
      <c r="F4444" t="s">
        <v>38</v>
      </c>
      <c r="G4444">
        <v>619.24</v>
      </c>
      <c r="I4444">
        <v>619.24</v>
      </c>
      <c r="J4444" t="s">
        <v>1820</v>
      </c>
      <c r="N4444" t="s">
        <v>53</v>
      </c>
      <c r="P4444" t="s">
        <v>33</v>
      </c>
    </row>
    <row r="4445" spans="1:17">
      <c r="A4445">
        <v>141</v>
      </c>
      <c r="B4445" t="s">
        <v>50</v>
      </c>
      <c r="C4445" s="2">
        <v>45525</v>
      </c>
      <c r="D4445" t="s">
        <v>59</v>
      </c>
      <c r="E4445" t="s">
        <v>54</v>
      </c>
      <c r="F4445" t="s">
        <v>50</v>
      </c>
      <c r="G4445">
        <v>619.24</v>
      </c>
      <c r="H4445">
        <v>619.24</v>
      </c>
      <c r="J4445" t="s">
        <v>1820</v>
      </c>
      <c r="N4445" t="s">
        <v>53</v>
      </c>
      <c r="O4445">
        <v>619.24</v>
      </c>
      <c r="P4445" t="s">
        <v>54</v>
      </c>
      <c r="Q4445">
        <v>619.24</v>
      </c>
    </row>
    <row r="4446" spans="1:17">
      <c r="A4446">
        <v>142</v>
      </c>
      <c r="B4446" t="s">
        <v>50</v>
      </c>
      <c r="C4446" s="2">
        <v>45525</v>
      </c>
      <c r="D4446" t="s">
        <v>59</v>
      </c>
      <c r="E4446" t="s">
        <v>33</v>
      </c>
      <c r="F4446" t="s">
        <v>38</v>
      </c>
      <c r="G4446">
        <v>541.29</v>
      </c>
      <c r="I4446">
        <v>541.29</v>
      </c>
      <c r="J4446" t="s">
        <v>1821</v>
      </c>
      <c r="N4446" t="s">
        <v>53</v>
      </c>
      <c r="P4446" t="s">
        <v>33</v>
      </c>
    </row>
    <row r="4447" spans="1:17">
      <c r="A4447">
        <v>142</v>
      </c>
      <c r="B4447" t="s">
        <v>50</v>
      </c>
      <c r="C4447" s="2">
        <v>45525</v>
      </c>
      <c r="D4447" t="s">
        <v>59</v>
      </c>
      <c r="E4447" t="s">
        <v>54</v>
      </c>
      <c r="F4447" t="s">
        <v>50</v>
      </c>
      <c r="G4447">
        <v>541.29</v>
      </c>
      <c r="H4447">
        <v>541.29</v>
      </c>
      <c r="J4447" t="s">
        <v>1821</v>
      </c>
      <c r="N4447" t="s">
        <v>53</v>
      </c>
      <c r="O4447">
        <v>541.29</v>
      </c>
      <c r="P4447" t="s">
        <v>54</v>
      </c>
      <c r="Q4447">
        <v>541.29</v>
      </c>
    </row>
    <row r="4448" spans="1:17">
      <c r="A4448">
        <v>143</v>
      </c>
      <c r="B4448" t="s">
        <v>50</v>
      </c>
      <c r="C4448" s="2">
        <v>45526</v>
      </c>
      <c r="D4448" t="s">
        <v>59</v>
      </c>
      <c r="E4448" t="s">
        <v>54</v>
      </c>
      <c r="F4448" t="s">
        <v>50</v>
      </c>
      <c r="G4448">
        <v>351.74</v>
      </c>
      <c r="H4448">
        <v>351.74</v>
      </c>
      <c r="J4448" t="s">
        <v>1822</v>
      </c>
      <c r="N4448" t="s">
        <v>53</v>
      </c>
      <c r="O4448">
        <v>351.74</v>
      </c>
      <c r="P4448" t="s">
        <v>54</v>
      </c>
      <c r="Q4448">
        <v>351.74</v>
      </c>
    </row>
    <row r="4449" spans="1:17">
      <c r="A4449">
        <v>143</v>
      </c>
      <c r="B4449" t="s">
        <v>50</v>
      </c>
      <c r="C4449" s="2">
        <v>45526</v>
      </c>
      <c r="D4449" t="s">
        <v>59</v>
      </c>
      <c r="E4449" t="s">
        <v>33</v>
      </c>
      <c r="F4449" t="s">
        <v>38</v>
      </c>
      <c r="G4449">
        <v>351.74</v>
      </c>
      <c r="I4449">
        <v>351.74</v>
      </c>
      <c r="J4449" t="s">
        <v>1822</v>
      </c>
      <c r="N4449" t="s">
        <v>53</v>
      </c>
      <c r="P4449" t="s">
        <v>33</v>
      </c>
    </row>
    <row r="4450" spans="1:17">
      <c r="A4450">
        <v>144</v>
      </c>
      <c r="B4450" t="s">
        <v>50</v>
      </c>
      <c r="C4450" s="2">
        <v>45526</v>
      </c>
      <c r="D4450" t="s">
        <v>59</v>
      </c>
      <c r="E4450" t="s">
        <v>54</v>
      </c>
      <c r="F4450" t="s">
        <v>50</v>
      </c>
      <c r="G4450">
        <v>22.74</v>
      </c>
      <c r="H4450">
        <v>22.74</v>
      </c>
      <c r="J4450" t="s">
        <v>1823</v>
      </c>
      <c r="N4450" t="s">
        <v>53</v>
      </c>
      <c r="O4450">
        <v>22.74</v>
      </c>
      <c r="P4450" t="s">
        <v>54</v>
      </c>
      <c r="Q4450">
        <v>22.74</v>
      </c>
    </row>
    <row r="4451" spans="1:17">
      <c r="A4451">
        <v>144</v>
      </c>
      <c r="B4451" t="s">
        <v>50</v>
      </c>
      <c r="C4451" s="2">
        <v>45526</v>
      </c>
      <c r="D4451" t="s">
        <v>59</v>
      </c>
      <c r="E4451" t="s">
        <v>33</v>
      </c>
      <c r="F4451" t="s">
        <v>38</v>
      </c>
      <c r="G4451">
        <v>22.74</v>
      </c>
      <c r="I4451">
        <v>22.74</v>
      </c>
      <c r="J4451" t="s">
        <v>1823</v>
      </c>
      <c r="N4451" t="s">
        <v>53</v>
      </c>
      <c r="P4451" t="s">
        <v>33</v>
      </c>
    </row>
    <row r="4452" spans="1:17">
      <c r="A4452">
        <v>145</v>
      </c>
      <c r="B4452" t="s">
        <v>50</v>
      </c>
      <c r="C4452" s="2">
        <v>45526</v>
      </c>
      <c r="D4452" t="s">
        <v>59</v>
      </c>
      <c r="E4452" t="s">
        <v>54</v>
      </c>
      <c r="F4452" t="s">
        <v>50</v>
      </c>
      <c r="G4452">
        <v>65.069999999999993</v>
      </c>
      <c r="H4452">
        <v>65.069999999999993</v>
      </c>
      <c r="J4452" t="s">
        <v>1824</v>
      </c>
      <c r="N4452" t="s">
        <v>53</v>
      </c>
      <c r="O4452">
        <v>65.069999999999993</v>
      </c>
      <c r="P4452" t="s">
        <v>54</v>
      </c>
      <c r="Q4452">
        <v>65.069999999999993</v>
      </c>
    </row>
    <row r="4453" spans="1:17">
      <c r="A4453">
        <v>145</v>
      </c>
      <c r="B4453" t="s">
        <v>50</v>
      </c>
      <c r="C4453" s="2">
        <v>45526</v>
      </c>
      <c r="D4453" t="s">
        <v>59</v>
      </c>
      <c r="E4453" t="s">
        <v>33</v>
      </c>
      <c r="F4453" t="s">
        <v>38</v>
      </c>
      <c r="G4453">
        <v>65.069999999999993</v>
      </c>
      <c r="I4453">
        <v>65.069999999999993</v>
      </c>
      <c r="J4453" t="s">
        <v>1824</v>
      </c>
      <c r="N4453" t="s">
        <v>53</v>
      </c>
      <c r="P4453" t="s">
        <v>33</v>
      </c>
    </row>
    <row r="4454" spans="1:17">
      <c r="A4454">
        <v>146</v>
      </c>
      <c r="B4454" t="s">
        <v>50</v>
      </c>
      <c r="C4454" s="2">
        <v>45526</v>
      </c>
      <c r="D4454" t="s">
        <v>59</v>
      </c>
      <c r="E4454" t="s">
        <v>54</v>
      </c>
      <c r="F4454" t="s">
        <v>50</v>
      </c>
      <c r="G4454">
        <v>710.47</v>
      </c>
      <c r="H4454">
        <v>710.47</v>
      </c>
      <c r="J4454" t="s">
        <v>1825</v>
      </c>
      <c r="N4454" t="s">
        <v>53</v>
      </c>
      <c r="O4454">
        <v>710.47</v>
      </c>
      <c r="P4454" t="s">
        <v>54</v>
      </c>
      <c r="Q4454">
        <v>710.47</v>
      </c>
    </row>
    <row r="4455" spans="1:17">
      <c r="A4455">
        <v>146</v>
      </c>
      <c r="B4455" t="s">
        <v>50</v>
      </c>
      <c r="C4455" s="2">
        <v>45526</v>
      </c>
      <c r="D4455" t="s">
        <v>59</v>
      </c>
      <c r="E4455" t="s">
        <v>33</v>
      </c>
      <c r="F4455" t="s">
        <v>38</v>
      </c>
      <c r="G4455">
        <v>710.47</v>
      </c>
      <c r="I4455">
        <v>710.47</v>
      </c>
      <c r="J4455" t="s">
        <v>1825</v>
      </c>
      <c r="N4455" t="s">
        <v>53</v>
      </c>
      <c r="P4455" t="s">
        <v>33</v>
      </c>
    </row>
    <row r="4456" spans="1:17">
      <c r="A4456">
        <v>147</v>
      </c>
      <c r="B4456" t="s">
        <v>50</v>
      </c>
      <c r="C4456" s="2">
        <v>45527</v>
      </c>
      <c r="D4456" t="s">
        <v>59</v>
      </c>
      <c r="E4456" t="s">
        <v>54</v>
      </c>
      <c r="F4456" t="s">
        <v>50</v>
      </c>
      <c r="G4456">
        <v>25.69</v>
      </c>
      <c r="H4456">
        <v>25.69</v>
      </c>
      <c r="J4456" t="s">
        <v>1826</v>
      </c>
      <c r="N4456" t="s">
        <v>53</v>
      </c>
      <c r="O4456">
        <v>25.69</v>
      </c>
      <c r="P4456" t="s">
        <v>54</v>
      </c>
      <c r="Q4456">
        <v>25.69</v>
      </c>
    </row>
    <row r="4457" spans="1:17">
      <c r="A4457">
        <v>147</v>
      </c>
      <c r="B4457" t="s">
        <v>50</v>
      </c>
      <c r="C4457" s="2">
        <v>45527</v>
      </c>
      <c r="D4457" t="s">
        <v>59</v>
      </c>
      <c r="E4457" t="s">
        <v>33</v>
      </c>
      <c r="F4457" t="s">
        <v>38</v>
      </c>
      <c r="G4457">
        <v>25.69</v>
      </c>
      <c r="I4457">
        <v>25.69</v>
      </c>
      <c r="J4457" t="s">
        <v>1826</v>
      </c>
      <c r="N4457" t="s">
        <v>53</v>
      </c>
      <c r="P4457" t="s">
        <v>33</v>
      </c>
    </row>
    <row r="4458" spans="1:17">
      <c r="A4458">
        <v>148</v>
      </c>
      <c r="B4458" t="s">
        <v>50</v>
      </c>
      <c r="C4458" s="2">
        <v>45527</v>
      </c>
      <c r="D4458" t="s">
        <v>59</v>
      </c>
      <c r="E4458" t="s">
        <v>54</v>
      </c>
      <c r="F4458" t="s">
        <v>50</v>
      </c>
      <c r="G4458">
        <v>228.2</v>
      </c>
      <c r="H4458">
        <v>228.2</v>
      </c>
      <c r="J4458" t="s">
        <v>1827</v>
      </c>
      <c r="N4458" t="s">
        <v>53</v>
      </c>
      <c r="O4458">
        <v>228.2</v>
      </c>
      <c r="P4458" t="s">
        <v>54</v>
      </c>
      <c r="Q4458">
        <v>228.2</v>
      </c>
    </row>
    <row r="4459" spans="1:17">
      <c r="A4459">
        <v>148</v>
      </c>
      <c r="B4459" t="s">
        <v>50</v>
      </c>
      <c r="C4459" s="2">
        <v>45527</v>
      </c>
      <c r="D4459" t="s">
        <v>59</v>
      </c>
      <c r="E4459" t="s">
        <v>33</v>
      </c>
      <c r="F4459" t="s">
        <v>38</v>
      </c>
      <c r="G4459">
        <v>228.2</v>
      </c>
      <c r="I4459">
        <v>228.2</v>
      </c>
      <c r="J4459" t="s">
        <v>1827</v>
      </c>
      <c r="N4459" t="s">
        <v>53</v>
      </c>
      <c r="P4459" t="s">
        <v>33</v>
      </c>
    </row>
    <row r="4460" spans="1:17">
      <c r="A4460">
        <v>149</v>
      </c>
      <c r="B4460" t="s">
        <v>50</v>
      </c>
      <c r="C4460" s="2">
        <v>45527</v>
      </c>
      <c r="D4460" t="s">
        <v>59</v>
      </c>
      <c r="E4460" t="s">
        <v>33</v>
      </c>
      <c r="F4460" t="s">
        <v>38</v>
      </c>
      <c r="G4460">
        <v>548.38</v>
      </c>
      <c r="I4460">
        <v>548.38</v>
      </c>
      <c r="J4460" t="s">
        <v>1828</v>
      </c>
      <c r="N4460" t="s">
        <v>53</v>
      </c>
      <c r="P4460" t="s">
        <v>33</v>
      </c>
    </row>
    <row r="4461" spans="1:17">
      <c r="A4461">
        <v>149</v>
      </c>
      <c r="B4461" t="s">
        <v>50</v>
      </c>
      <c r="C4461" s="2">
        <v>45527</v>
      </c>
      <c r="D4461" t="s">
        <v>59</v>
      </c>
      <c r="E4461" t="s">
        <v>54</v>
      </c>
      <c r="F4461" t="s">
        <v>50</v>
      </c>
      <c r="G4461">
        <v>548.38</v>
      </c>
      <c r="H4461">
        <v>548.38</v>
      </c>
      <c r="J4461" t="s">
        <v>1828</v>
      </c>
      <c r="N4461" t="s">
        <v>53</v>
      </c>
      <c r="O4461">
        <v>548.38</v>
      </c>
      <c r="P4461" t="s">
        <v>54</v>
      </c>
      <c r="Q4461">
        <v>548.38</v>
      </c>
    </row>
    <row r="4462" spans="1:17">
      <c r="A4462">
        <v>150</v>
      </c>
      <c r="B4462" t="s">
        <v>50</v>
      </c>
      <c r="C4462" s="2">
        <v>45527</v>
      </c>
      <c r="D4462" t="s">
        <v>59</v>
      </c>
      <c r="E4462" t="s">
        <v>33</v>
      </c>
      <c r="F4462" t="s">
        <v>38</v>
      </c>
      <c r="G4462">
        <v>445.06</v>
      </c>
      <c r="I4462">
        <v>445.06</v>
      </c>
      <c r="J4462" t="s">
        <v>1829</v>
      </c>
      <c r="N4462" t="s">
        <v>53</v>
      </c>
      <c r="P4462" t="s">
        <v>33</v>
      </c>
    </row>
    <row r="4463" spans="1:17">
      <c r="A4463">
        <v>150</v>
      </c>
      <c r="B4463" t="s">
        <v>50</v>
      </c>
      <c r="C4463" s="2">
        <v>45527</v>
      </c>
      <c r="D4463" t="s">
        <v>59</v>
      </c>
      <c r="E4463" t="s">
        <v>54</v>
      </c>
      <c r="F4463" t="s">
        <v>50</v>
      </c>
      <c r="G4463">
        <v>445.06</v>
      </c>
      <c r="H4463">
        <v>445.06</v>
      </c>
      <c r="J4463" t="s">
        <v>1829</v>
      </c>
      <c r="N4463" t="s">
        <v>53</v>
      </c>
      <c r="O4463">
        <v>445.06</v>
      </c>
      <c r="P4463" t="s">
        <v>54</v>
      </c>
      <c r="Q4463">
        <v>445.06</v>
      </c>
    </row>
    <row r="4464" spans="1:17">
      <c r="A4464">
        <v>151</v>
      </c>
      <c r="B4464" t="s">
        <v>50</v>
      </c>
      <c r="C4464" s="2">
        <v>45530</v>
      </c>
      <c r="D4464" t="s">
        <v>59</v>
      </c>
      <c r="E4464" t="s">
        <v>33</v>
      </c>
      <c r="F4464" t="s">
        <v>38</v>
      </c>
      <c r="G4464">
        <v>119.16</v>
      </c>
      <c r="I4464">
        <v>119.16</v>
      </c>
      <c r="J4464" t="s">
        <v>1830</v>
      </c>
      <c r="N4464" t="s">
        <v>53</v>
      </c>
      <c r="P4464" t="s">
        <v>33</v>
      </c>
    </row>
    <row r="4465" spans="1:17">
      <c r="A4465">
        <v>151</v>
      </c>
      <c r="B4465" t="s">
        <v>50</v>
      </c>
      <c r="C4465" s="2">
        <v>45530</v>
      </c>
      <c r="D4465" t="s">
        <v>59</v>
      </c>
      <c r="E4465" t="s">
        <v>54</v>
      </c>
      <c r="F4465" t="s">
        <v>50</v>
      </c>
      <c r="G4465">
        <v>119.16</v>
      </c>
      <c r="H4465">
        <v>119.16</v>
      </c>
      <c r="J4465" t="s">
        <v>1830</v>
      </c>
      <c r="N4465" t="s">
        <v>53</v>
      </c>
      <c r="O4465">
        <v>119.16</v>
      </c>
      <c r="P4465" t="s">
        <v>54</v>
      </c>
      <c r="Q4465">
        <v>119.16</v>
      </c>
    </row>
    <row r="4466" spans="1:17">
      <c r="A4466">
        <v>152</v>
      </c>
      <c r="B4466" t="s">
        <v>50</v>
      </c>
      <c r="C4466" s="2">
        <v>45530</v>
      </c>
      <c r="D4466" t="s">
        <v>59</v>
      </c>
      <c r="E4466" t="s">
        <v>54</v>
      </c>
      <c r="F4466" t="s">
        <v>50</v>
      </c>
      <c r="G4466">
        <v>316.86</v>
      </c>
      <c r="H4466">
        <v>316.86</v>
      </c>
      <c r="J4466" t="s">
        <v>1831</v>
      </c>
      <c r="N4466" t="s">
        <v>53</v>
      </c>
      <c r="O4466">
        <v>316.86</v>
      </c>
      <c r="P4466" t="s">
        <v>54</v>
      </c>
      <c r="Q4466">
        <v>316.86</v>
      </c>
    </row>
    <row r="4467" spans="1:17">
      <c r="A4467">
        <v>152</v>
      </c>
      <c r="B4467" t="s">
        <v>50</v>
      </c>
      <c r="C4467" s="2">
        <v>45530</v>
      </c>
      <c r="D4467" t="s">
        <v>59</v>
      </c>
      <c r="E4467" t="s">
        <v>33</v>
      </c>
      <c r="F4467" t="s">
        <v>38</v>
      </c>
      <c r="G4467">
        <v>316.86</v>
      </c>
      <c r="I4467">
        <v>316.86</v>
      </c>
      <c r="J4467" t="s">
        <v>1831</v>
      </c>
      <c r="N4467" t="s">
        <v>53</v>
      </c>
      <c r="P4467" t="s">
        <v>33</v>
      </c>
    </row>
    <row r="4468" spans="1:17">
      <c r="A4468">
        <v>153</v>
      </c>
      <c r="B4468" t="s">
        <v>50</v>
      </c>
      <c r="C4468" s="2">
        <v>45530</v>
      </c>
      <c r="D4468" t="s">
        <v>59</v>
      </c>
      <c r="E4468" t="s">
        <v>33</v>
      </c>
      <c r="F4468" t="s">
        <v>38</v>
      </c>
      <c r="G4468">
        <v>207.67</v>
      </c>
      <c r="I4468">
        <v>207.67</v>
      </c>
      <c r="J4468" t="s">
        <v>1832</v>
      </c>
      <c r="N4468" t="s">
        <v>53</v>
      </c>
      <c r="P4468" t="s">
        <v>33</v>
      </c>
    </row>
    <row r="4469" spans="1:17">
      <c r="A4469">
        <v>153</v>
      </c>
      <c r="B4469" t="s">
        <v>50</v>
      </c>
      <c r="C4469" s="2">
        <v>45530</v>
      </c>
      <c r="D4469" t="s">
        <v>59</v>
      </c>
      <c r="E4469" t="s">
        <v>54</v>
      </c>
      <c r="F4469" t="s">
        <v>50</v>
      </c>
      <c r="G4469">
        <v>207.67</v>
      </c>
      <c r="H4469">
        <v>207.67</v>
      </c>
      <c r="J4469" t="s">
        <v>1832</v>
      </c>
      <c r="N4469" t="s">
        <v>53</v>
      </c>
      <c r="O4469">
        <v>207.67</v>
      </c>
      <c r="P4469" t="s">
        <v>54</v>
      </c>
      <c r="Q4469">
        <v>207.67</v>
      </c>
    </row>
    <row r="4470" spans="1:17">
      <c r="A4470">
        <v>154</v>
      </c>
      <c r="B4470" t="s">
        <v>50</v>
      </c>
      <c r="C4470" s="2">
        <v>45530</v>
      </c>
      <c r="D4470" t="s">
        <v>268</v>
      </c>
      <c r="E4470" t="s">
        <v>54</v>
      </c>
      <c r="F4470" t="s">
        <v>50</v>
      </c>
      <c r="G4470">
        <v>-227.13</v>
      </c>
      <c r="I4470">
        <v>227.13</v>
      </c>
      <c r="J4470" t="s">
        <v>1833</v>
      </c>
      <c r="K4470" t="s">
        <v>271</v>
      </c>
      <c r="N4470" t="s">
        <v>53</v>
      </c>
      <c r="O4470">
        <v>-227.13</v>
      </c>
      <c r="P4470" t="s">
        <v>54</v>
      </c>
      <c r="Q4470">
        <v>-227.13</v>
      </c>
    </row>
    <row r="4471" spans="1:17">
      <c r="A4471">
        <v>154</v>
      </c>
      <c r="B4471" t="s">
        <v>50</v>
      </c>
      <c r="C4471" s="2">
        <v>45530</v>
      </c>
      <c r="D4471" t="s">
        <v>268</v>
      </c>
      <c r="E4471" t="s">
        <v>56</v>
      </c>
      <c r="F4471" t="s">
        <v>269</v>
      </c>
      <c r="G4471">
        <v>-227.13</v>
      </c>
      <c r="H4471">
        <v>227.13</v>
      </c>
      <c r="J4471" t="s">
        <v>1833</v>
      </c>
      <c r="K4471" t="s">
        <v>271</v>
      </c>
      <c r="N4471" t="s">
        <v>53</v>
      </c>
      <c r="P4471" t="s">
        <v>56</v>
      </c>
    </row>
    <row r="4472" spans="1:17">
      <c r="A4472">
        <v>155</v>
      </c>
      <c r="B4472" t="s">
        <v>50</v>
      </c>
      <c r="C4472" s="2">
        <v>45530</v>
      </c>
      <c r="D4472" t="s">
        <v>77</v>
      </c>
      <c r="E4472" t="s">
        <v>56</v>
      </c>
      <c r="F4472" t="s">
        <v>77</v>
      </c>
      <c r="G4472">
        <v>-102.29</v>
      </c>
      <c r="H4472">
        <v>102.29</v>
      </c>
      <c r="J4472" t="s">
        <v>1834</v>
      </c>
      <c r="K4472" t="s">
        <v>77</v>
      </c>
      <c r="N4472" t="s">
        <v>53</v>
      </c>
      <c r="P4472" t="s">
        <v>56</v>
      </c>
    </row>
    <row r="4473" spans="1:17">
      <c r="A4473">
        <v>155</v>
      </c>
      <c r="B4473" t="s">
        <v>50</v>
      </c>
      <c r="C4473" s="2">
        <v>45530</v>
      </c>
      <c r="D4473" t="s">
        <v>77</v>
      </c>
      <c r="E4473" t="s">
        <v>54</v>
      </c>
      <c r="F4473" t="s">
        <v>50</v>
      </c>
      <c r="G4473">
        <v>-102.29</v>
      </c>
      <c r="I4473">
        <v>102.29</v>
      </c>
      <c r="J4473" t="s">
        <v>1834</v>
      </c>
      <c r="K4473" t="s">
        <v>77</v>
      </c>
      <c r="N4473" t="s">
        <v>53</v>
      </c>
      <c r="O4473">
        <v>-102.29</v>
      </c>
      <c r="P4473" t="s">
        <v>54</v>
      </c>
      <c r="Q4473">
        <v>-102.29</v>
      </c>
    </row>
    <row r="4474" spans="1:17">
      <c r="A4474">
        <v>156</v>
      </c>
      <c r="B4474" t="s">
        <v>50</v>
      </c>
      <c r="C4474" s="2">
        <v>45531</v>
      </c>
      <c r="D4474" t="s">
        <v>59</v>
      </c>
      <c r="E4474" t="s">
        <v>54</v>
      </c>
      <c r="F4474" t="s">
        <v>50</v>
      </c>
      <c r="G4474">
        <v>86.94</v>
      </c>
      <c r="H4474">
        <v>86.94</v>
      </c>
      <c r="J4474" t="s">
        <v>1835</v>
      </c>
      <c r="N4474" t="s">
        <v>53</v>
      </c>
      <c r="O4474">
        <v>86.94</v>
      </c>
      <c r="P4474" t="s">
        <v>54</v>
      </c>
      <c r="Q4474">
        <v>86.94</v>
      </c>
    </row>
    <row r="4475" spans="1:17">
      <c r="A4475">
        <v>156</v>
      </c>
      <c r="B4475" t="s">
        <v>50</v>
      </c>
      <c r="C4475" s="2">
        <v>45531</v>
      </c>
      <c r="D4475" t="s">
        <v>59</v>
      </c>
      <c r="E4475" t="s">
        <v>33</v>
      </c>
      <c r="F4475" t="s">
        <v>38</v>
      </c>
      <c r="G4475">
        <v>86.94</v>
      </c>
      <c r="I4475">
        <v>86.94</v>
      </c>
      <c r="J4475" t="s">
        <v>1835</v>
      </c>
      <c r="N4475" t="s">
        <v>53</v>
      </c>
      <c r="P4475" t="s">
        <v>33</v>
      </c>
    </row>
    <row r="4476" spans="1:17">
      <c r="A4476">
        <v>157</v>
      </c>
      <c r="B4476" t="s">
        <v>50</v>
      </c>
      <c r="C4476" s="2">
        <v>45531</v>
      </c>
      <c r="D4476" t="s">
        <v>59</v>
      </c>
      <c r="E4476" t="s">
        <v>54</v>
      </c>
      <c r="F4476" t="s">
        <v>50</v>
      </c>
      <c r="G4476">
        <v>363.91</v>
      </c>
      <c r="H4476">
        <v>363.91</v>
      </c>
      <c r="J4476" t="s">
        <v>1836</v>
      </c>
      <c r="N4476" t="s">
        <v>53</v>
      </c>
      <c r="O4476">
        <v>363.91</v>
      </c>
      <c r="P4476" t="s">
        <v>54</v>
      </c>
      <c r="Q4476">
        <v>363.91</v>
      </c>
    </row>
    <row r="4477" spans="1:17">
      <c r="A4477">
        <v>157</v>
      </c>
      <c r="B4477" t="s">
        <v>50</v>
      </c>
      <c r="C4477" s="2">
        <v>45531</v>
      </c>
      <c r="D4477" t="s">
        <v>59</v>
      </c>
      <c r="E4477" t="s">
        <v>33</v>
      </c>
      <c r="F4477" t="s">
        <v>38</v>
      </c>
      <c r="G4477">
        <v>363.91</v>
      </c>
      <c r="I4477">
        <v>363.91</v>
      </c>
      <c r="J4477" t="s">
        <v>1836</v>
      </c>
      <c r="N4477" t="s">
        <v>53</v>
      </c>
      <c r="P4477" t="s">
        <v>33</v>
      </c>
    </row>
    <row r="4478" spans="1:17">
      <c r="A4478">
        <v>158</v>
      </c>
      <c r="B4478" t="s">
        <v>50</v>
      </c>
      <c r="C4478" s="2">
        <v>45531</v>
      </c>
      <c r="D4478" t="s">
        <v>59</v>
      </c>
      <c r="E4478" t="s">
        <v>33</v>
      </c>
      <c r="F4478" t="s">
        <v>38</v>
      </c>
      <c r="G4478">
        <v>67.48</v>
      </c>
      <c r="I4478">
        <v>67.48</v>
      </c>
      <c r="J4478" t="s">
        <v>1837</v>
      </c>
      <c r="N4478" t="s">
        <v>53</v>
      </c>
      <c r="P4478" t="s">
        <v>33</v>
      </c>
    </row>
    <row r="4479" spans="1:17">
      <c r="A4479">
        <v>158</v>
      </c>
      <c r="B4479" t="s">
        <v>50</v>
      </c>
      <c r="C4479" s="2">
        <v>45531</v>
      </c>
      <c r="D4479" t="s">
        <v>59</v>
      </c>
      <c r="E4479" t="s">
        <v>54</v>
      </c>
      <c r="F4479" t="s">
        <v>50</v>
      </c>
      <c r="G4479">
        <v>67.48</v>
      </c>
      <c r="H4479">
        <v>67.48</v>
      </c>
      <c r="J4479" t="s">
        <v>1837</v>
      </c>
      <c r="N4479" t="s">
        <v>53</v>
      </c>
      <c r="O4479">
        <v>67.48</v>
      </c>
      <c r="P4479" t="s">
        <v>54</v>
      </c>
      <c r="Q4479">
        <v>67.48</v>
      </c>
    </row>
    <row r="4480" spans="1:17">
      <c r="A4480">
        <v>159</v>
      </c>
      <c r="B4480" t="s">
        <v>50</v>
      </c>
      <c r="C4480" s="2">
        <v>45531</v>
      </c>
      <c r="D4480" t="s">
        <v>59</v>
      </c>
      <c r="E4480" t="s">
        <v>54</v>
      </c>
      <c r="F4480" t="s">
        <v>50</v>
      </c>
      <c r="G4480">
        <v>520.20000000000005</v>
      </c>
      <c r="H4480">
        <v>520.20000000000005</v>
      </c>
      <c r="J4480" t="s">
        <v>1838</v>
      </c>
      <c r="N4480" t="s">
        <v>53</v>
      </c>
      <c r="O4480">
        <v>520.20000000000005</v>
      </c>
      <c r="P4480" t="s">
        <v>54</v>
      </c>
      <c r="Q4480">
        <v>520.20000000000005</v>
      </c>
    </row>
    <row r="4481" spans="1:17">
      <c r="A4481">
        <v>159</v>
      </c>
      <c r="B4481" t="s">
        <v>50</v>
      </c>
      <c r="C4481" s="2">
        <v>45531</v>
      </c>
      <c r="D4481" t="s">
        <v>59</v>
      </c>
      <c r="E4481" t="s">
        <v>33</v>
      </c>
      <c r="F4481" t="s">
        <v>38</v>
      </c>
      <c r="G4481">
        <v>520.20000000000005</v>
      </c>
      <c r="I4481">
        <v>520.20000000000005</v>
      </c>
      <c r="J4481" t="s">
        <v>1838</v>
      </c>
      <c r="N4481" t="s">
        <v>53</v>
      </c>
      <c r="P4481" t="s">
        <v>33</v>
      </c>
    </row>
    <row r="4482" spans="1:17">
      <c r="A4482">
        <v>160</v>
      </c>
      <c r="B4482" t="s">
        <v>50</v>
      </c>
      <c r="C4482" s="2">
        <v>45531</v>
      </c>
      <c r="D4482" t="s">
        <v>59</v>
      </c>
      <c r="E4482" t="s">
        <v>33</v>
      </c>
      <c r="F4482" t="s">
        <v>38</v>
      </c>
      <c r="G4482">
        <v>327.16000000000003</v>
      </c>
      <c r="I4482">
        <v>327.16000000000003</v>
      </c>
      <c r="J4482" t="s">
        <v>1839</v>
      </c>
      <c r="N4482" t="s">
        <v>53</v>
      </c>
      <c r="P4482" t="s">
        <v>33</v>
      </c>
    </row>
    <row r="4483" spans="1:17">
      <c r="A4483">
        <v>160</v>
      </c>
      <c r="B4483" t="s">
        <v>50</v>
      </c>
      <c r="C4483" s="2">
        <v>45531</v>
      </c>
      <c r="D4483" t="s">
        <v>59</v>
      </c>
      <c r="E4483" t="s">
        <v>54</v>
      </c>
      <c r="F4483" t="s">
        <v>50</v>
      </c>
      <c r="G4483">
        <v>327.16000000000003</v>
      </c>
      <c r="H4483">
        <v>327.16000000000003</v>
      </c>
      <c r="J4483" t="s">
        <v>1839</v>
      </c>
      <c r="N4483" t="s">
        <v>53</v>
      </c>
      <c r="O4483">
        <v>327.16000000000003</v>
      </c>
      <c r="P4483" t="s">
        <v>54</v>
      </c>
      <c r="Q4483">
        <v>327.16000000000003</v>
      </c>
    </row>
    <row r="4484" spans="1:17">
      <c r="A4484">
        <v>161</v>
      </c>
      <c r="B4484" t="s">
        <v>50</v>
      </c>
      <c r="C4484" s="2">
        <v>45531</v>
      </c>
      <c r="D4484" t="s">
        <v>59</v>
      </c>
      <c r="E4484" t="s">
        <v>33</v>
      </c>
      <c r="F4484" t="s">
        <v>38</v>
      </c>
      <c r="G4484">
        <v>129.93</v>
      </c>
      <c r="I4484">
        <v>129.93</v>
      </c>
      <c r="J4484" t="s">
        <v>1840</v>
      </c>
      <c r="N4484" t="s">
        <v>53</v>
      </c>
      <c r="P4484" t="s">
        <v>33</v>
      </c>
    </row>
    <row r="4485" spans="1:17">
      <c r="A4485">
        <v>161</v>
      </c>
      <c r="B4485" t="s">
        <v>50</v>
      </c>
      <c r="C4485" s="2">
        <v>45531</v>
      </c>
      <c r="D4485" t="s">
        <v>59</v>
      </c>
      <c r="E4485" t="s">
        <v>54</v>
      </c>
      <c r="F4485" t="s">
        <v>50</v>
      </c>
      <c r="G4485">
        <v>129.93</v>
      </c>
      <c r="H4485">
        <v>129.93</v>
      </c>
      <c r="J4485" t="s">
        <v>1840</v>
      </c>
      <c r="N4485" t="s">
        <v>53</v>
      </c>
      <c r="O4485">
        <v>129.93</v>
      </c>
      <c r="P4485" t="s">
        <v>54</v>
      </c>
      <c r="Q4485">
        <v>129.93</v>
      </c>
    </row>
    <row r="4486" spans="1:17">
      <c r="A4486">
        <v>162</v>
      </c>
      <c r="B4486" t="s">
        <v>50</v>
      </c>
      <c r="C4486" s="2">
        <v>45531</v>
      </c>
      <c r="D4486" t="s">
        <v>59</v>
      </c>
      <c r="E4486" t="s">
        <v>33</v>
      </c>
      <c r="F4486" t="s">
        <v>38</v>
      </c>
      <c r="G4486">
        <v>366.84</v>
      </c>
      <c r="I4486">
        <v>366.84</v>
      </c>
      <c r="J4486" t="s">
        <v>1841</v>
      </c>
      <c r="N4486" t="s">
        <v>53</v>
      </c>
      <c r="P4486" t="s">
        <v>33</v>
      </c>
    </row>
    <row r="4487" spans="1:17">
      <c r="A4487">
        <v>162</v>
      </c>
      <c r="B4487" t="s">
        <v>50</v>
      </c>
      <c r="C4487" s="2">
        <v>45531</v>
      </c>
      <c r="D4487" t="s">
        <v>59</v>
      </c>
      <c r="E4487" t="s">
        <v>54</v>
      </c>
      <c r="F4487" t="s">
        <v>50</v>
      </c>
      <c r="G4487">
        <v>366.84</v>
      </c>
      <c r="H4487">
        <v>366.84</v>
      </c>
      <c r="J4487" t="s">
        <v>1841</v>
      </c>
      <c r="N4487" t="s">
        <v>53</v>
      </c>
      <c r="O4487">
        <v>366.84</v>
      </c>
      <c r="P4487" t="s">
        <v>54</v>
      </c>
      <c r="Q4487">
        <v>366.84</v>
      </c>
    </row>
    <row r="4488" spans="1:17">
      <c r="A4488">
        <v>163</v>
      </c>
      <c r="B4488" t="s">
        <v>50</v>
      </c>
      <c r="C4488" s="2">
        <v>45531</v>
      </c>
      <c r="D4488" t="s">
        <v>59</v>
      </c>
      <c r="E4488" t="s">
        <v>54</v>
      </c>
      <c r="F4488" t="s">
        <v>50</v>
      </c>
      <c r="G4488">
        <v>383.37</v>
      </c>
      <c r="H4488">
        <v>383.37</v>
      </c>
      <c r="J4488" t="s">
        <v>1842</v>
      </c>
      <c r="N4488" t="s">
        <v>53</v>
      </c>
      <c r="O4488">
        <v>383.37</v>
      </c>
      <c r="P4488" t="s">
        <v>54</v>
      </c>
      <c r="Q4488">
        <v>383.37</v>
      </c>
    </row>
    <row r="4489" spans="1:17">
      <c r="A4489">
        <v>163</v>
      </c>
      <c r="B4489" t="s">
        <v>50</v>
      </c>
      <c r="C4489" s="2">
        <v>45531</v>
      </c>
      <c r="D4489" t="s">
        <v>59</v>
      </c>
      <c r="E4489" t="s">
        <v>33</v>
      </c>
      <c r="F4489" t="s">
        <v>38</v>
      </c>
      <c r="G4489">
        <v>383.37</v>
      </c>
      <c r="I4489">
        <v>383.37</v>
      </c>
      <c r="J4489" t="s">
        <v>1842</v>
      </c>
      <c r="N4489" t="s">
        <v>53</v>
      </c>
      <c r="P4489" t="s">
        <v>33</v>
      </c>
    </row>
    <row r="4490" spans="1:17">
      <c r="A4490">
        <v>164</v>
      </c>
      <c r="B4490" t="s">
        <v>50</v>
      </c>
      <c r="C4490" s="2">
        <v>45531</v>
      </c>
      <c r="D4490" t="s">
        <v>77</v>
      </c>
      <c r="E4490" t="s">
        <v>54</v>
      </c>
      <c r="F4490" t="s">
        <v>50</v>
      </c>
      <c r="G4490">
        <v>-90.01</v>
      </c>
      <c r="I4490">
        <v>90.01</v>
      </c>
      <c r="J4490" t="s">
        <v>1843</v>
      </c>
      <c r="K4490" t="s">
        <v>77</v>
      </c>
      <c r="N4490" t="s">
        <v>53</v>
      </c>
      <c r="O4490">
        <v>-90.01</v>
      </c>
      <c r="P4490" t="s">
        <v>54</v>
      </c>
      <c r="Q4490">
        <v>-90.01</v>
      </c>
    </row>
    <row r="4491" spans="1:17">
      <c r="A4491">
        <v>164</v>
      </c>
      <c r="B4491" t="s">
        <v>50</v>
      </c>
      <c r="C4491" s="2">
        <v>45531</v>
      </c>
      <c r="D4491" t="s">
        <v>77</v>
      </c>
      <c r="E4491" t="s">
        <v>56</v>
      </c>
      <c r="F4491" t="s">
        <v>77</v>
      </c>
      <c r="G4491">
        <v>-90.01</v>
      </c>
      <c r="H4491">
        <v>90.01</v>
      </c>
      <c r="J4491" t="s">
        <v>1843</v>
      </c>
      <c r="K4491" t="s">
        <v>77</v>
      </c>
      <c r="N4491" t="s">
        <v>53</v>
      </c>
      <c r="P4491" t="s">
        <v>56</v>
      </c>
    </row>
    <row r="4492" spans="1:17">
      <c r="A4492">
        <v>165</v>
      </c>
      <c r="B4492" t="s">
        <v>50</v>
      </c>
      <c r="C4492" s="2">
        <v>45531</v>
      </c>
      <c r="D4492" t="s">
        <v>751</v>
      </c>
      <c r="E4492" t="s">
        <v>56</v>
      </c>
      <c r="F4492" t="s">
        <v>753</v>
      </c>
      <c r="G4492">
        <v>-1868.52</v>
      </c>
      <c r="H4492">
        <v>1868.52</v>
      </c>
      <c r="J4492" t="s">
        <v>1844</v>
      </c>
      <c r="K4492" t="s">
        <v>1845</v>
      </c>
      <c r="L4492" t="s">
        <v>1846</v>
      </c>
      <c r="N4492" t="s">
        <v>53</v>
      </c>
      <c r="P4492" t="s">
        <v>56</v>
      </c>
    </row>
    <row r="4493" spans="1:17">
      <c r="A4493">
        <v>165</v>
      </c>
      <c r="B4493" t="s">
        <v>50</v>
      </c>
      <c r="C4493" s="2">
        <v>45531</v>
      </c>
      <c r="D4493" t="s">
        <v>751</v>
      </c>
      <c r="E4493" t="s">
        <v>54</v>
      </c>
      <c r="F4493" t="s">
        <v>50</v>
      </c>
      <c r="G4493">
        <v>-1868.52</v>
      </c>
      <c r="I4493">
        <v>1868.52</v>
      </c>
      <c r="J4493" t="s">
        <v>1844</v>
      </c>
      <c r="K4493" t="s">
        <v>1845</v>
      </c>
      <c r="L4493" t="s">
        <v>1846</v>
      </c>
      <c r="N4493" t="s">
        <v>53</v>
      </c>
      <c r="O4493">
        <v>-1868.52</v>
      </c>
      <c r="P4493" t="s">
        <v>54</v>
      </c>
      <c r="Q4493">
        <v>-1868.52</v>
      </c>
    </row>
    <row r="4494" spans="1:17">
      <c r="A4494">
        <v>166</v>
      </c>
      <c r="B4494" t="s">
        <v>50</v>
      </c>
      <c r="C4494" s="2">
        <v>45531</v>
      </c>
      <c r="D4494" t="s">
        <v>59</v>
      </c>
      <c r="E4494" t="s">
        <v>54</v>
      </c>
      <c r="F4494" t="s">
        <v>50</v>
      </c>
      <c r="G4494">
        <v>615.02</v>
      </c>
      <c r="H4494">
        <v>615.02</v>
      </c>
      <c r="J4494" t="s">
        <v>1847</v>
      </c>
      <c r="N4494" t="s">
        <v>53</v>
      </c>
      <c r="O4494">
        <v>615.02</v>
      </c>
      <c r="P4494" t="s">
        <v>54</v>
      </c>
      <c r="Q4494">
        <v>615.02</v>
      </c>
    </row>
    <row r="4495" spans="1:17">
      <c r="A4495">
        <v>166</v>
      </c>
      <c r="B4495" t="s">
        <v>50</v>
      </c>
      <c r="C4495" s="2">
        <v>45531</v>
      </c>
      <c r="D4495" t="s">
        <v>59</v>
      </c>
      <c r="E4495" t="s">
        <v>33</v>
      </c>
      <c r="F4495" t="s">
        <v>38</v>
      </c>
      <c r="G4495">
        <v>615.02</v>
      </c>
      <c r="I4495">
        <v>615.02</v>
      </c>
      <c r="J4495" t="s">
        <v>1847</v>
      </c>
      <c r="N4495" t="s">
        <v>53</v>
      </c>
      <c r="P4495" t="s">
        <v>33</v>
      </c>
    </row>
    <row r="4496" spans="1:17">
      <c r="A4496">
        <v>167</v>
      </c>
      <c r="B4496" t="s">
        <v>50</v>
      </c>
      <c r="C4496" s="2">
        <v>45532</v>
      </c>
      <c r="D4496" t="s">
        <v>59</v>
      </c>
      <c r="E4496" t="s">
        <v>33</v>
      </c>
      <c r="F4496" t="s">
        <v>38</v>
      </c>
      <c r="G4496">
        <v>19.77</v>
      </c>
      <c r="I4496">
        <v>19.77</v>
      </c>
      <c r="J4496" t="s">
        <v>1848</v>
      </c>
      <c r="N4496" t="s">
        <v>53</v>
      </c>
      <c r="P4496" t="s">
        <v>33</v>
      </c>
    </row>
    <row r="4497" spans="1:17">
      <c r="A4497">
        <v>167</v>
      </c>
      <c r="B4497" t="s">
        <v>50</v>
      </c>
      <c r="C4497" s="2">
        <v>45532</v>
      </c>
      <c r="D4497" t="s">
        <v>59</v>
      </c>
      <c r="E4497" t="s">
        <v>54</v>
      </c>
      <c r="F4497" t="s">
        <v>50</v>
      </c>
      <c r="G4497">
        <v>19.77</v>
      </c>
      <c r="H4497">
        <v>19.77</v>
      </c>
      <c r="J4497" t="s">
        <v>1848</v>
      </c>
      <c r="N4497" t="s">
        <v>53</v>
      </c>
      <c r="O4497">
        <v>19.77</v>
      </c>
      <c r="P4497" t="s">
        <v>54</v>
      </c>
      <c r="Q4497">
        <v>19.77</v>
      </c>
    </row>
    <row r="4498" spans="1:17">
      <c r="A4498">
        <v>168</v>
      </c>
      <c r="B4498" t="s">
        <v>50</v>
      </c>
      <c r="C4498" s="2">
        <v>45532</v>
      </c>
      <c r="D4498" t="s">
        <v>59</v>
      </c>
      <c r="E4498" t="s">
        <v>54</v>
      </c>
      <c r="F4498" t="s">
        <v>50</v>
      </c>
      <c r="G4498">
        <v>18.5</v>
      </c>
      <c r="H4498">
        <v>18.5</v>
      </c>
      <c r="J4498" t="s">
        <v>1849</v>
      </c>
      <c r="N4498" t="s">
        <v>53</v>
      </c>
      <c r="O4498">
        <v>18.5</v>
      </c>
      <c r="P4498" t="s">
        <v>54</v>
      </c>
      <c r="Q4498">
        <v>18.5</v>
      </c>
    </row>
    <row r="4499" spans="1:17">
      <c r="A4499">
        <v>168</v>
      </c>
      <c r="B4499" t="s">
        <v>50</v>
      </c>
      <c r="C4499" s="2">
        <v>45532</v>
      </c>
      <c r="D4499" t="s">
        <v>59</v>
      </c>
      <c r="E4499" t="s">
        <v>33</v>
      </c>
      <c r="F4499" t="s">
        <v>38</v>
      </c>
      <c r="G4499">
        <v>18.5</v>
      </c>
      <c r="I4499">
        <v>18.5</v>
      </c>
      <c r="J4499" t="s">
        <v>1849</v>
      </c>
      <c r="N4499" t="s">
        <v>53</v>
      </c>
      <c r="P4499" t="s">
        <v>33</v>
      </c>
    </row>
    <row r="4500" spans="1:17">
      <c r="A4500">
        <v>169</v>
      </c>
      <c r="B4500" t="s">
        <v>50</v>
      </c>
      <c r="C4500" s="2">
        <v>45532</v>
      </c>
      <c r="D4500" t="s">
        <v>59</v>
      </c>
      <c r="E4500" t="s">
        <v>33</v>
      </c>
      <c r="F4500" t="s">
        <v>38</v>
      </c>
      <c r="G4500">
        <v>187.21</v>
      </c>
      <c r="I4500">
        <v>187.21</v>
      </c>
      <c r="J4500" t="s">
        <v>1850</v>
      </c>
      <c r="N4500" t="s">
        <v>53</v>
      </c>
      <c r="P4500" t="s">
        <v>33</v>
      </c>
    </row>
    <row r="4501" spans="1:17">
      <c r="A4501">
        <v>169</v>
      </c>
      <c r="B4501" t="s">
        <v>50</v>
      </c>
      <c r="C4501" s="2">
        <v>45532</v>
      </c>
      <c r="D4501" t="s">
        <v>59</v>
      </c>
      <c r="E4501" t="s">
        <v>54</v>
      </c>
      <c r="F4501" t="s">
        <v>50</v>
      </c>
      <c r="G4501">
        <v>187.21</v>
      </c>
      <c r="H4501">
        <v>187.21</v>
      </c>
      <c r="J4501" t="s">
        <v>1850</v>
      </c>
      <c r="N4501" t="s">
        <v>53</v>
      </c>
      <c r="O4501">
        <v>187.21</v>
      </c>
      <c r="P4501" t="s">
        <v>54</v>
      </c>
      <c r="Q4501">
        <v>187.21</v>
      </c>
    </row>
    <row r="4502" spans="1:17">
      <c r="A4502">
        <v>170</v>
      </c>
      <c r="B4502" t="s">
        <v>50</v>
      </c>
      <c r="C4502" s="2">
        <v>45532</v>
      </c>
      <c r="D4502" t="s">
        <v>59</v>
      </c>
      <c r="E4502" t="s">
        <v>33</v>
      </c>
      <c r="F4502" t="s">
        <v>38</v>
      </c>
      <c r="G4502">
        <v>161.4</v>
      </c>
      <c r="I4502">
        <v>161.4</v>
      </c>
      <c r="J4502" t="s">
        <v>1851</v>
      </c>
      <c r="N4502" t="s">
        <v>53</v>
      </c>
      <c r="P4502" t="s">
        <v>33</v>
      </c>
    </row>
    <row r="4503" spans="1:17">
      <c r="A4503">
        <v>170</v>
      </c>
      <c r="B4503" t="s">
        <v>50</v>
      </c>
      <c r="C4503" s="2">
        <v>45532</v>
      </c>
      <c r="D4503" t="s">
        <v>59</v>
      </c>
      <c r="E4503" t="s">
        <v>54</v>
      </c>
      <c r="F4503" t="s">
        <v>50</v>
      </c>
      <c r="G4503">
        <v>161.4</v>
      </c>
      <c r="H4503">
        <v>161.4</v>
      </c>
      <c r="J4503" t="s">
        <v>1851</v>
      </c>
      <c r="N4503" t="s">
        <v>53</v>
      </c>
      <c r="O4503">
        <v>161.4</v>
      </c>
      <c r="P4503" t="s">
        <v>54</v>
      </c>
      <c r="Q4503">
        <v>161.4</v>
      </c>
    </row>
    <row r="4504" spans="1:17">
      <c r="A4504">
        <v>171</v>
      </c>
      <c r="B4504" t="s">
        <v>50</v>
      </c>
      <c r="C4504" s="2">
        <v>45532</v>
      </c>
      <c r="D4504" t="s">
        <v>59</v>
      </c>
      <c r="E4504" t="s">
        <v>33</v>
      </c>
      <c r="F4504" t="s">
        <v>38</v>
      </c>
      <c r="G4504">
        <v>80.599999999999994</v>
      </c>
      <c r="I4504">
        <v>80.599999999999994</v>
      </c>
      <c r="J4504" t="s">
        <v>1852</v>
      </c>
      <c r="N4504" t="s">
        <v>53</v>
      </c>
      <c r="P4504" t="s">
        <v>33</v>
      </c>
    </row>
    <row r="4505" spans="1:17">
      <c r="A4505">
        <v>171</v>
      </c>
      <c r="B4505" t="s">
        <v>50</v>
      </c>
      <c r="C4505" s="2">
        <v>45532</v>
      </c>
      <c r="D4505" t="s">
        <v>59</v>
      </c>
      <c r="E4505" t="s">
        <v>54</v>
      </c>
      <c r="F4505" t="s">
        <v>50</v>
      </c>
      <c r="G4505">
        <v>80.599999999999994</v>
      </c>
      <c r="H4505">
        <v>80.599999999999994</v>
      </c>
      <c r="J4505" t="s">
        <v>1852</v>
      </c>
      <c r="N4505" t="s">
        <v>53</v>
      </c>
      <c r="O4505">
        <v>80.599999999999994</v>
      </c>
      <c r="P4505" t="s">
        <v>54</v>
      </c>
      <c r="Q4505">
        <v>80.599999999999994</v>
      </c>
    </row>
    <row r="4506" spans="1:17">
      <c r="A4506">
        <v>172</v>
      </c>
      <c r="B4506" t="s">
        <v>50</v>
      </c>
      <c r="C4506" s="2">
        <v>45532</v>
      </c>
      <c r="D4506" t="s">
        <v>59</v>
      </c>
      <c r="E4506" t="s">
        <v>54</v>
      </c>
      <c r="F4506" t="s">
        <v>50</v>
      </c>
      <c r="G4506">
        <v>103.68</v>
      </c>
      <c r="H4506">
        <v>103.68</v>
      </c>
      <c r="J4506" t="s">
        <v>1853</v>
      </c>
      <c r="N4506" t="s">
        <v>53</v>
      </c>
      <c r="O4506">
        <v>103.68</v>
      </c>
      <c r="P4506" t="s">
        <v>54</v>
      </c>
      <c r="Q4506">
        <v>103.68</v>
      </c>
    </row>
    <row r="4507" spans="1:17">
      <c r="A4507">
        <v>172</v>
      </c>
      <c r="B4507" t="s">
        <v>50</v>
      </c>
      <c r="C4507" s="2">
        <v>45532</v>
      </c>
      <c r="D4507" t="s">
        <v>59</v>
      </c>
      <c r="E4507" t="s">
        <v>33</v>
      </c>
      <c r="F4507" t="s">
        <v>38</v>
      </c>
      <c r="G4507">
        <v>103.68</v>
      </c>
      <c r="I4507">
        <v>103.68</v>
      </c>
      <c r="J4507" t="s">
        <v>1853</v>
      </c>
      <c r="N4507" t="s">
        <v>53</v>
      </c>
      <c r="P4507" t="s">
        <v>33</v>
      </c>
    </row>
    <row r="4508" spans="1:17">
      <c r="A4508">
        <v>173</v>
      </c>
      <c r="B4508" t="s">
        <v>50</v>
      </c>
      <c r="C4508" s="2">
        <v>45532</v>
      </c>
      <c r="D4508" t="s">
        <v>77</v>
      </c>
      <c r="E4508" t="s">
        <v>54</v>
      </c>
      <c r="F4508" t="s">
        <v>50</v>
      </c>
      <c r="G4508">
        <v>-100</v>
      </c>
      <c r="I4508">
        <v>100</v>
      </c>
      <c r="J4508" t="s">
        <v>1854</v>
      </c>
      <c r="K4508" t="s">
        <v>77</v>
      </c>
      <c r="N4508" t="s">
        <v>53</v>
      </c>
      <c r="O4508">
        <v>-100</v>
      </c>
      <c r="P4508" t="s">
        <v>54</v>
      </c>
      <c r="Q4508">
        <v>-100</v>
      </c>
    </row>
    <row r="4509" spans="1:17">
      <c r="A4509">
        <v>173</v>
      </c>
      <c r="B4509" t="s">
        <v>50</v>
      </c>
      <c r="C4509" s="2">
        <v>45532</v>
      </c>
      <c r="D4509" t="s">
        <v>77</v>
      </c>
      <c r="E4509" t="s">
        <v>56</v>
      </c>
      <c r="F4509" t="s">
        <v>77</v>
      </c>
      <c r="G4509">
        <v>-100</v>
      </c>
      <c r="H4509">
        <v>100</v>
      </c>
      <c r="J4509" t="s">
        <v>1854</v>
      </c>
      <c r="K4509" t="s">
        <v>77</v>
      </c>
      <c r="N4509" t="s">
        <v>53</v>
      </c>
      <c r="P4509" t="s">
        <v>56</v>
      </c>
    </row>
    <row r="4510" spans="1:17">
      <c r="A4510">
        <v>174</v>
      </c>
      <c r="B4510" t="s">
        <v>50</v>
      </c>
      <c r="C4510" s="2">
        <v>45532</v>
      </c>
      <c r="D4510" t="s">
        <v>59</v>
      </c>
      <c r="E4510" t="s">
        <v>33</v>
      </c>
      <c r="F4510" t="s">
        <v>38</v>
      </c>
      <c r="G4510">
        <v>155.99</v>
      </c>
      <c r="I4510">
        <v>155.99</v>
      </c>
      <c r="J4510" t="s">
        <v>1855</v>
      </c>
      <c r="N4510" t="s">
        <v>53</v>
      </c>
      <c r="P4510" t="s">
        <v>33</v>
      </c>
    </row>
    <row r="4511" spans="1:17">
      <c r="A4511">
        <v>174</v>
      </c>
      <c r="B4511" t="s">
        <v>50</v>
      </c>
      <c r="C4511" s="2">
        <v>45532</v>
      </c>
      <c r="D4511" t="s">
        <v>59</v>
      </c>
      <c r="E4511" t="s">
        <v>54</v>
      </c>
      <c r="F4511" t="s">
        <v>50</v>
      </c>
      <c r="G4511">
        <v>155.99</v>
      </c>
      <c r="H4511">
        <v>155.99</v>
      </c>
      <c r="J4511" t="s">
        <v>1855</v>
      </c>
      <c r="N4511" t="s">
        <v>53</v>
      </c>
      <c r="O4511">
        <v>155.99</v>
      </c>
      <c r="P4511" t="s">
        <v>54</v>
      </c>
      <c r="Q4511">
        <v>155.99</v>
      </c>
    </row>
    <row r="4512" spans="1:17">
      <c r="A4512">
        <v>175</v>
      </c>
      <c r="B4512" t="s">
        <v>50</v>
      </c>
      <c r="C4512" s="2">
        <v>45533</v>
      </c>
      <c r="D4512" t="s">
        <v>268</v>
      </c>
      <c r="E4512" t="s">
        <v>56</v>
      </c>
      <c r="F4512" t="s">
        <v>269</v>
      </c>
      <c r="G4512">
        <v>-38.57</v>
      </c>
      <c r="H4512">
        <v>38.57</v>
      </c>
      <c r="J4512" t="s">
        <v>1856</v>
      </c>
      <c r="K4512" t="s">
        <v>271</v>
      </c>
      <c r="N4512" t="s">
        <v>53</v>
      </c>
      <c r="P4512" t="s">
        <v>56</v>
      </c>
    </row>
    <row r="4513" spans="1:17">
      <c r="A4513">
        <v>175</v>
      </c>
      <c r="B4513" t="s">
        <v>50</v>
      </c>
      <c r="C4513" s="2">
        <v>45533</v>
      </c>
      <c r="D4513" t="s">
        <v>268</v>
      </c>
      <c r="E4513" t="s">
        <v>54</v>
      </c>
      <c r="F4513" t="s">
        <v>50</v>
      </c>
      <c r="G4513">
        <v>-38.57</v>
      </c>
      <c r="I4513">
        <v>38.57</v>
      </c>
      <c r="J4513" t="s">
        <v>1856</v>
      </c>
      <c r="K4513" t="s">
        <v>271</v>
      </c>
      <c r="N4513" t="s">
        <v>53</v>
      </c>
      <c r="O4513">
        <v>-38.57</v>
      </c>
      <c r="P4513" t="s">
        <v>54</v>
      </c>
      <c r="Q4513">
        <v>-38.57</v>
      </c>
    </row>
    <row r="4514" spans="1:17">
      <c r="A4514">
        <v>176</v>
      </c>
      <c r="B4514" t="s">
        <v>50</v>
      </c>
      <c r="C4514" s="2">
        <v>45533</v>
      </c>
      <c r="D4514" t="s">
        <v>59</v>
      </c>
      <c r="E4514" t="s">
        <v>33</v>
      </c>
      <c r="F4514" t="s">
        <v>38</v>
      </c>
      <c r="G4514">
        <v>5.45</v>
      </c>
      <c r="I4514">
        <v>5.45</v>
      </c>
      <c r="J4514" t="s">
        <v>1857</v>
      </c>
      <c r="N4514" t="s">
        <v>53</v>
      </c>
      <c r="P4514" t="s">
        <v>33</v>
      </c>
    </row>
    <row r="4515" spans="1:17">
      <c r="A4515">
        <v>176</v>
      </c>
      <c r="B4515" t="s">
        <v>50</v>
      </c>
      <c r="C4515" s="2">
        <v>45533</v>
      </c>
      <c r="D4515" t="s">
        <v>59</v>
      </c>
      <c r="E4515" t="s">
        <v>54</v>
      </c>
      <c r="F4515" t="s">
        <v>50</v>
      </c>
      <c r="G4515">
        <v>5.45</v>
      </c>
      <c r="H4515">
        <v>5.45</v>
      </c>
      <c r="J4515" t="s">
        <v>1857</v>
      </c>
      <c r="N4515" t="s">
        <v>53</v>
      </c>
      <c r="O4515">
        <v>5.45</v>
      </c>
      <c r="P4515" t="s">
        <v>54</v>
      </c>
      <c r="Q4515">
        <v>5.45</v>
      </c>
    </row>
    <row r="4516" spans="1:17">
      <c r="A4516">
        <v>177</v>
      </c>
      <c r="B4516" t="s">
        <v>50</v>
      </c>
      <c r="C4516" s="2">
        <v>45533</v>
      </c>
      <c r="D4516" t="s">
        <v>59</v>
      </c>
      <c r="E4516" t="s">
        <v>54</v>
      </c>
      <c r="F4516" t="s">
        <v>50</v>
      </c>
      <c r="G4516">
        <v>37.99</v>
      </c>
      <c r="H4516">
        <v>37.99</v>
      </c>
      <c r="J4516" t="s">
        <v>1858</v>
      </c>
      <c r="N4516" t="s">
        <v>53</v>
      </c>
      <c r="O4516">
        <v>37.99</v>
      </c>
      <c r="P4516" t="s">
        <v>54</v>
      </c>
      <c r="Q4516">
        <v>37.99</v>
      </c>
    </row>
    <row r="4517" spans="1:17">
      <c r="A4517">
        <v>177</v>
      </c>
      <c r="B4517" t="s">
        <v>50</v>
      </c>
      <c r="C4517" s="2">
        <v>45533</v>
      </c>
      <c r="D4517" t="s">
        <v>59</v>
      </c>
      <c r="E4517" t="s">
        <v>33</v>
      </c>
      <c r="F4517" t="s">
        <v>38</v>
      </c>
      <c r="G4517">
        <v>37.99</v>
      </c>
      <c r="I4517">
        <v>37.99</v>
      </c>
      <c r="J4517" t="s">
        <v>1858</v>
      </c>
      <c r="N4517" t="s">
        <v>53</v>
      </c>
      <c r="P4517" t="s">
        <v>33</v>
      </c>
    </row>
    <row r="4518" spans="1:17">
      <c r="A4518">
        <v>178</v>
      </c>
      <c r="B4518" t="s">
        <v>50</v>
      </c>
      <c r="C4518" s="2">
        <v>45533</v>
      </c>
      <c r="D4518" t="s">
        <v>59</v>
      </c>
      <c r="E4518" t="s">
        <v>33</v>
      </c>
      <c r="F4518" t="s">
        <v>38</v>
      </c>
      <c r="G4518">
        <v>49.88</v>
      </c>
      <c r="I4518">
        <v>49.88</v>
      </c>
      <c r="J4518" t="s">
        <v>1859</v>
      </c>
      <c r="N4518" t="s">
        <v>53</v>
      </c>
      <c r="P4518" t="s">
        <v>33</v>
      </c>
    </row>
    <row r="4519" spans="1:17">
      <c r="A4519">
        <v>178</v>
      </c>
      <c r="B4519" t="s">
        <v>50</v>
      </c>
      <c r="C4519" s="2">
        <v>45533</v>
      </c>
      <c r="D4519" t="s">
        <v>59</v>
      </c>
      <c r="E4519" t="s">
        <v>54</v>
      </c>
      <c r="F4519" t="s">
        <v>50</v>
      </c>
      <c r="G4519">
        <v>49.88</v>
      </c>
      <c r="H4519">
        <v>49.88</v>
      </c>
      <c r="J4519" t="s">
        <v>1859</v>
      </c>
      <c r="N4519" t="s">
        <v>53</v>
      </c>
      <c r="O4519">
        <v>49.88</v>
      </c>
      <c r="P4519" t="s">
        <v>54</v>
      </c>
      <c r="Q4519">
        <v>49.88</v>
      </c>
    </row>
    <row r="4520" spans="1:17">
      <c r="A4520">
        <v>179</v>
      </c>
      <c r="B4520" t="s">
        <v>50</v>
      </c>
      <c r="C4520" s="2">
        <v>45533</v>
      </c>
      <c r="D4520" t="s">
        <v>59</v>
      </c>
      <c r="E4520" t="s">
        <v>33</v>
      </c>
      <c r="F4520" t="s">
        <v>38</v>
      </c>
      <c r="G4520">
        <v>459.23</v>
      </c>
      <c r="I4520">
        <v>459.23</v>
      </c>
      <c r="J4520" t="s">
        <v>1860</v>
      </c>
      <c r="N4520" t="s">
        <v>53</v>
      </c>
      <c r="P4520" t="s">
        <v>33</v>
      </c>
    </row>
    <row r="4521" spans="1:17">
      <c r="A4521">
        <v>179</v>
      </c>
      <c r="B4521" t="s">
        <v>50</v>
      </c>
      <c r="C4521" s="2">
        <v>45533</v>
      </c>
      <c r="D4521" t="s">
        <v>59</v>
      </c>
      <c r="E4521" t="s">
        <v>54</v>
      </c>
      <c r="F4521" t="s">
        <v>50</v>
      </c>
      <c r="G4521">
        <v>459.23</v>
      </c>
      <c r="H4521">
        <v>459.23</v>
      </c>
      <c r="J4521" t="s">
        <v>1860</v>
      </c>
      <c r="N4521" t="s">
        <v>53</v>
      </c>
      <c r="O4521">
        <v>459.23</v>
      </c>
      <c r="P4521" t="s">
        <v>54</v>
      </c>
      <c r="Q4521">
        <v>459.23</v>
      </c>
    </row>
    <row r="4522" spans="1:17">
      <c r="A4522">
        <v>180</v>
      </c>
      <c r="B4522" t="s">
        <v>50</v>
      </c>
      <c r="C4522" s="2">
        <v>45533</v>
      </c>
      <c r="D4522" t="s">
        <v>59</v>
      </c>
      <c r="E4522" t="s">
        <v>54</v>
      </c>
      <c r="F4522" t="s">
        <v>50</v>
      </c>
      <c r="G4522">
        <v>168.03</v>
      </c>
      <c r="H4522">
        <v>168.03</v>
      </c>
      <c r="J4522" t="s">
        <v>1861</v>
      </c>
      <c r="N4522" t="s">
        <v>53</v>
      </c>
      <c r="O4522">
        <v>168.03</v>
      </c>
      <c r="P4522" t="s">
        <v>54</v>
      </c>
      <c r="Q4522">
        <v>168.03</v>
      </c>
    </row>
    <row r="4523" spans="1:17">
      <c r="A4523">
        <v>180</v>
      </c>
      <c r="B4523" t="s">
        <v>50</v>
      </c>
      <c r="C4523" s="2">
        <v>45533</v>
      </c>
      <c r="D4523" t="s">
        <v>59</v>
      </c>
      <c r="E4523" t="s">
        <v>33</v>
      </c>
      <c r="F4523" t="s">
        <v>38</v>
      </c>
      <c r="G4523">
        <v>168.03</v>
      </c>
      <c r="I4523">
        <v>168.03</v>
      </c>
      <c r="J4523" t="s">
        <v>1861</v>
      </c>
      <c r="N4523" t="s">
        <v>53</v>
      </c>
      <c r="P4523" t="s">
        <v>33</v>
      </c>
    </row>
    <row r="4524" spans="1:17">
      <c r="A4524">
        <v>181</v>
      </c>
      <c r="B4524" t="s">
        <v>50</v>
      </c>
      <c r="C4524" s="2">
        <v>45534</v>
      </c>
      <c r="D4524" t="s">
        <v>74</v>
      </c>
      <c r="E4524" t="s">
        <v>54</v>
      </c>
      <c r="F4524" t="s">
        <v>50</v>
      </c>
      <c r="G4524">
        <v>-350.23</v>
      </c>
      <c r="I4524">
        <v>350.23</v>
      </c>
      <c r="J4524" t="s">
        <v>1862</v>
      </c>
      <c r="K4524" t="s">
        <v>76</v>
      </c>
      <c r="N4524" t="s">
        <v>53</v>
      </c>
      <c r="O4524">
        <v>-350.23</v>
      </c>
      <c r="P4524" t="s">
        <v>54</v>
      </c>
      <c r="Q4524">
        <v>-350.23</v>
      </c>
    </row>
    <row r="4525" spans="1:17">
      <c r="A4525">
        <v>181</v>
      </c>
      <c r="B4525" t="s">
        <v>50</v>
      </c>
      <c r="C4525" s="2">
        <v>45534</v>
      </c>
      <c r="D4525" t="s">
        <v>74</v>
      </c>
      <c r="E4525" t="s">
        <v>56</v>
      </c>
      <c r="F4525" t="s">
        <v>77</v>
      </c>
      <c r="G4525">
        <v>-350.23</v>
      </c>
      <c r="H4525">
        <v>350.23</v>
      </c>
      <c r="J4525" t="s">
        <v>1862</v>
      </c>
      <c r="K4525" t="s">
        <v>76</v>
      </c>
      <c r="N4525" t="s">
        <v>53</v>
      </c>
      <c r="P4525" t="s">
        <v>56</v>
      </c>
    </row>
    <row r="4526" spans="1:17">
      <c r="A4526">
        <v>182</v>
      </c>
      <c r="B4526" t="s">
        <v>50</v>
      </c>
      <c r="C4526" s="2">
        <v>45534</v>
      </c>
      <c r="D4526" t="s">
        <v>55</v>
      </c>
      <c r="E4526" t="s">
        <v>54</v>
      </c>
      <c r="F4526" t="s">
        <v>50</v>
      </c>
      <c r="G4526">
        <v>-1.55</v>
      </c>
      <c r="I4526">
        <v>1.55</v>
      </c>
      <c r="J4526" t="s">
        <v>1863</v>
      </c>
      <c r="K4526" t="s">
        <v>58</v>
      </c>
      <c r="N4526" t="s">
        <v>53</v>
      </c>
      <c r="O4526">
        <v>-1.55</v>
      </c>
      <c r="P4526" t="s">
        <v>54</v>
      </c>
      <c r="Q4526">
        <v>-1.55</v>
      </c>
    </row>
    <row r="4527" spans="1:17">
      <c r="A4527">
        <v>182</v>
      </c>
      <c r="B4527" t="s">
        <v>50</v>
      </c>
      <c r="C4527" s="2">
        <v>45534</v>
      </c>
      <c r="D4527" t="s">
        <v>55</v>
      </c>
      <c r="E4527" t="s">
        <v>56</v>
      </c>
      <c r="F4527" t="s">
        <v>55</v>
      </c>
      <c r="G4527">
        <v>-1.55</v>
      </c>
      <c r="H4527">
        <v>1.55</v>
      </c>
      <c r="J4527" t="s">
        <v>1863</v>
      </c>
      <c r="K4527" t="s">
        <v>58</v>
      </c>
      <c r="N4527" t="s">
        <v>53</v>
      </c>
      <c r="P4527" t="s">
        <v>56</v>
      </c>
    </row>
    <row r="4528" spans="1:17">
      <c r="A4528">
        <v>183</v>
      </c>
      <c r="B4528" t="s">
        <v>50</v>
      </c>
      <c r="C4528" s="2">
        <v>45534</v>
      </c>
      <c r="D4528" t="s">
        <v>19</v>
      </c>
      <c r="E4528" t="s">
        <v>54</v>
      </c>
      <c r="F4528" t="s">
        <v>50</v>
      </c>
      <c r="G4528">
        <v>-766.06</v>
      </c>
      <c r="I4528">
        <v>766.06</v>
      </c>
      <c r="J4528" t="s">
        <v>1864</v>
      </c>
      <c r="K4528" t="s">
        <v>19</v>
      </c>
      <c r="L4528" t="s">
        <v>1865</v>
      </c>
      <c r="N4528" t="s">
        <v>53</v>
      </c>
      <c r="O4528">
        <v>-766.06</v>
      </c>
      <c r="P4528" t="s">
        <v>54</v>
      </c>
      <c r="Q4528">
        <v>-766.06</v>
      </c>
    </row>
    <row r="4529" spans="1:17">
      <c r="A4529">
        <v>183</v>
      </c>
      <c r="B4529" t="s">
        <v>50</v>
      </c>
      <c r="C4529" s="2">
        <v>45534</v>
      </c>
      <c r="D4529" t="s">
        <v>19</v>
      </c>
      <c r="E4529" t="s">
        <v>22</v>
      </c>
      <c r="F4529" t="s">
        <v>19</v>
      </c>
      <c r="G4529">
        <v>-766.06</v>
      </c>
      <c r="H4529">
        <v>766.06</v>
      </c>
      <c r="J4529" t="s">
        <v>1864</v>
      </c>
      <c r="K4529" t="s">
        <v>19</v>
      </c>
      <c r="L4529" t="s">
        <v>1865</v>
      </c>
      <c r="N4529" t="s">
        <v>53</v>
      </c>
      <c r="P4529" t="s">
        <v>22</v>
      </c>
    </row>
    <row r="4530" spans="1:17">
      <c r="A4530">
        <v>184</v>
      </c>
      <c r="B4530" t="s">
        <v>50</v>
      </c>
      <c r="C4530" s="2">
        <v>45534</v>
      </c>
      <c r="D4530" t="s">
        <v>59</v>
      </c>
      <c r="E4530" t="s">
        <v>54</v>
      </c>
      <c r="F4530" t="s">
        <v>50</v>
      </c>
      <c r="G4530">
        <v>48.05</v>
      </c>
      <c r="H4530">
        <v>48.05</v>
      </c>
      <c r="J4530" t="s">
        <v>1866</v>
      </c>
      <c r="N4530" t="s">
        <v>53</v>
      </c>
      <c r="O4530">
        <v>48.05</v>
      </c>
      <c r="P4530" t="s">
        <v>54</v>
      </c>
      <c r="Q4530">
        <v>48.05</v>
      </c>
    </row>
    <row r="4531" spans="1:17">
      <c r="A4531">
        <v>184</v>
      </c>
      <c r="B4531" t="s">
        <v>50</v>
      </c>
      <c r="C4531" s="2">
        <v>45534</v>
      </c>
      <c r="D4531" t="s">
        <v>59</v>
      </c>
      <c r="E4531" t="s">
        <v>33</v>
      </c>
      <c r="F4531" t="s">
        <v>38</v>
      </c>
      <c r="G4531">
        <v>48.05</v>
      </c>
      <c r="I4531">
        <v>48.05</v>
      </c>
      <c r="J4531" t="s">
        <v>1866</v>
      </c>
      <c r="N4531" t="s">
        <v>53</v>
      </c>
      <c r="P4531" t="s">
        <v>33</v>
      </c>
    </row>
    <row r="4532" spans="1:17">
      <c r="A4532">
        <v>185</v>
      </c>
      <c r="B4532" t="s">
        <v>50</v>
      </c>
      <c r="C4532" s="2">
        <v>45534</v>
      </c>
      <c r="D4532" t="s">
        <v>59</v>
      </c>
      <c r="E4532" t="s">
        <v>33</v>
      </c>
      <c r="F4532" t="s">
        <v>38</v>
      </c>
      <c r="G4532">
        <v>112.92</v>
      </c>
      <c r="I4532">
        <v>112.92</v>
      </c>
      <c r="J4532" t="s">
        <v>1867</v>
      </c>
      <c r="N4532" t="s">
        <v>53</v>
      </c>
      <c r="P4532" t="s">
        <v>33</v>
      </c>
    </row>
    <row r="4533" spans="1:17">
      <c r="A4533">
        <v>185</v>
      </c>
      <c r="B4533" t="s">
        <v>50</v>
      </c>
      <c r="C4533" s="2">
        <v>45534</v>
      </c>
      <c r="D4533" t="s">
        <v>59</v>
      </c>
      <c r="E4533" t="s">
        <v>54</v>
      </c>
      <c r="F4533" t="s">
        <v>50</v>
      </c>
      <c r="G4533">
        <v>112.92</v>
      </c>
      <c r="H4533">
        <v>112.92</v>
      </c>
      <c r="J4533" t="s">
        <v>1867</v>
      </c>
      <c r="N4533" t="s">
        <v>53</v>
      </c>
      <c r="O4533">
        <v>112.92</v>
      </c>
      <c r="P4533" t="s">
        <v>54</v>
      </c>
      <c r="Q4533">
        <v>112.92</v>
      </c>
    </row>
    <row r="4534" spans="1:17">
      <c r="A4534">
        <v>186</v>
      </c>
      <c r="B4534" t="s">
        <v>50</v>
      </c>
      <c r="C4534" s="2">
        <v>45534</v>
      </c>
      <c r="D4534" t="s">
        <v>59</v>
      </c>
      <c r="E4534" t="s">
        <v>33</v>
      </c>
      <c r="F4534" t="s">
        <v>38</v>
      </c>
      <c r="G4534">
        <v>326.76</v>
      </c>
      <c r="I4534">
        <v>326.76</v>
      </c>
      <c r="J4534" t="s">
        <v>1868</v>
      </c>
      <c r="N4534" t="s">
        <v>53</v>
      </c>
      <c r="P4534" t="s">
        <v>33</v>
      </c>
    </row>
    <row r="4535" spans="1:17">
      <c r="A4535">
        <v>186</v>
      </c>
      <c r="B4535" t="s">
        <v>50</v>
      </c>
      <c r="C4535" s="2">
        <v>45534</v>
      </c>
      <c r="D4535" t="s">
        <v>59</v>
      </c>
      <c r="E4535" t="s">
        <v>54</v>
      </c>
      <c r="F4535" t="s">
        <v>50</v>
      </c>
      <c r="G4535">
        <v>326.76</v>
      </c>
      <c r="H4535">
        <v>326.76</v>
      </c>
      <c r="J4535" t="s">
        <v>1868</v>
      </c>
      <c r="N4535" t="s">
        <v>53</v>
      </c>
      <c r="O4535">
        <v>326.76</v>
      </c>
      <c r="P4535" t="s">
        <v>54</v>
      </c>
      <c r="Q4535">
        <v>326.76</v>
      </c>
    </row>
    <row r="4536" spans="1:17">
      <c r="A4536">
        <v>187</v>
      </c>
      <c r="B4536" t="s">
        <v>50</v>
      </c>
      <c r="C4536" s="2">
        <v>45534</v>
      </c>
      <c r="D4536" t="s">
        <v>59</v>
      </c>
      <c r="E4536" t="s">
        <v>33</v>
      </c>
      <c r="F4536" t="s">
        <v>38</v>
      </c>
      <c r="G4536">
        <v>296.05</v>
      </c>
      <c r="I4536">
        <v>296.05</v>
      </c>
      <c r="J4536" t="s">
        <v>1869</v>
      </c>
      <c r="N4536" t="s">
        <v>53</v>
      </c>
      <c r="P4536" t="s">
        <v>33</v>
      </c>
    </row>
    <row r="4537" spans="1:17">
      <c r="A4537">
        <v>187</v>
      </c>
      <c r="B4537" t="s">
        <v>50</v>
      </c>
      <c r="C4537" s="2">
        <v>45534</v>
      </c>
      <c r="D4537" t="s">
        <v>59</v>
      </c>
      <c r="E4537" t="s">
        <v>54</v>
      </c>
      <c r="F4537" t="s">
        <v>50</v>
      </c>
      <c r="G4537">
        <v>296.05</v>
      </c>
      <c r="H4537">
        <v>296.05</v>
      </c>
      <c r="J4537" t="s">
        <v>1869</v>
      </c>
      <c r="N4537" t="s">
        <v>53</v>
      </c>
      <c r="O4537">
        <v>296.05</v>
      </c>
      <c r="P4537" t="s">
        <v>54</v>
      </c>
      <c r="Q4537">
        <v>296.05</v>
      </c>
    </row>
    <row r="4538" spans="1:17">
      <c r="A4538">
        <v>188</v>
      </c>
      <c r="B4538" t="s">
        <v>50</v>
      </c>
      <c r="C4538" s="2">
        <v>45534</v>
      </c>
      <c r="D4538" t="s">
        <v>77</v>
      </c>
      <c r="E4538" t="s">
        <v>54</v>
      </c>
      <c r="F4538" t="s">
        <v>50</v>
      </c>
      <c r="G4538">
        <v>-70.03</v>
      </c>
      <c r="I4538">
        <v>70.03</v>
      </c>
      <c r="J4538" t="s">
        <v>1870</v>
      </c>
      <c r="K4538" t="s">
        <v>77</v>
      </c>
      <c r="N4538" t="s">
        <v>53</v>
      </c>
      <c r="O4538">
        <v>-70.03</v>
      </c>
      <c r="P4538" t="s">
        <v>54</v>
      </c>
      <c r="Q4538">
        <v>-70.03</v>
      </c>
    </row>
    <row r="4539" spans="1:17">
      <c r="A4539">
        <v>188</v>
      </c>
      <c r="B4539" t="s">
        <v>50</v>
      </c>
      <c r="C4539" s="2">
        <v>45534</v>
      </c>
      <c r="D4539" t="s">
        <v>77</v>
      </c>
      <c r="E4539" t="s">
        <v>56</v>
      </c>
      <c r="F4539" t="s">
        <v>77</v>
      </c>
      <c r="G4539">
        <v>-70.03</v>
      </c>
      <c r="H4539">
        <v>70.03</v>
      </c>
      <c r="J4539" t="s">
        <v>1870</v>
      </c>
      <c r="K4539" t="s">
        <v>77</v>
      </c>
      <c r="N4539" t="s">
        <v>53</v>
      </c>
      <c r="P4539" t="s">
        <v>56</v>
      </c>
    </row>
    <row r="4540" spans="1:17">
      <c r="A4540">
        <v>902</v>
      </c>
      <c r="C4540" s="2">
        <v>45505</v>
      </c>
      <c r="D4540" t="s">
        <v>340</v>
      </c>
      <c r="E4540" t="s">
        <v>341</v>
      </c>
      <c r="F4540" t="s">
        <v>342</v>
      </c>
      <c r="G4540">
        <v>1123.93</v>
      </c>
      <c r="I4540">
        <v>1123.93</v>
      </c>
      <c r="N4540" t="s">
        <v>343</v>
      </c>
      <c r="O4540">
        <v>1123.93</v>
      </c>
      <c r="P4540" t="s">
        <v>341</v>
      </c>
      <c r="Q4540">
        <v>1123.93</v>
      </c>
    </row>
    <row r="4541" spans="1:17">
      <c r="A4541">
        <v>902</v>
      </c>
      <c r="C4541" s="2">
        <v>45505</v>
      </c>
      <c r="D4541" t="s">
        <v>340</v>
      </c>
      <c r="E4541" t="s">
        <v>33</v>
      </c>
      <c r="F4541" t="s">
        <v>38</v>
      </c>
      <c r="G4541">
        <v>1123.93</v>
      </c>
      <c r="H4541">
        <v>1123.93</v>
      </c>
      <c r="N4541" t="s">
        <v>343</v>
      </c>
      <c r="P4541" t="s">
        <v>33</v>
      </c>
    </row>
    <row r="4542" spans="1:17">
      <c r="A4542">
        <v>1237</v>
      </c>
      <c r="C4542" s="2">
        <v>45505</v>
      </c>
      <c r="D4542" t="s">
        <v>344</v>
      </c>
      <c r="E4542" t="s">
        <v>33</v>
      </c>
      <c r="F4542" t="s">
        <v>30</v>
      </c>
      <c r="G4542">
        <v>406.75</v>
      </c>
      <c r="H4542">
        <v>406.75</v>
      </c>
      <c r="N4542" t="s">
        <v>343</v>
      </c>
      <c r="P4542" t="s">
        <v>33</v>
      </c>
    </row>
    <row r="4543" spans="1:17">
      <c r="A4543">
        <v>1237</v>
      </c>
      <c r="C4543" s="2">
        <v>45505</v>
      </c>
      <c r="D4543" t="s">
        <v>344</v>
      </c>
      <c r="E4543" t="s">
        <v>341</v>
      </c>
      <c r="F4543" t="s">
        <v>345</v>
      </c>
      <c r="G4543">
        <v>406.75</v>
      </c>
      <c r="I4543">
        <v>406.75</v>
      </c>
      <c r="N4543" t="s">
        <v>343</v>
      </c>
      <c r="O4543">
        <v>406.75</v>
      </c>
      <c r="P4543" t="s">
        <v>341</v>
      </c>
      <c r="Q4543">
        <v>406.75</v>
      </c>
    </row>
    <row r="4544" spans="1:17">
      <c r="A4544">
        <v>1572</v>
      </c>
      <c r="C4544" s="2">
        <v>45505</v>
      </c>
      <c r="D4544" t="s">
        <v>346</v>
      </c>
      <c r="E4544" t="s">
        <v>341</v>
      </c>
      <c r="F4544" t="s">
        <v>347</v>
      </c>
      <c r="G4544">
        <v>817.24</v>
      </c>
      <c r="I4544">
        <v>817.24</v>
      </c>
      <c r="N4544" t="s">
        <v>343</v>
      </c>
      <c r="O4544">
        <v>817.24</v>
      </c>
      <c r="P4544" t="s">
        <v>341</v>
      </c>
      <c r="Q4544">
        <v>817.24</v>
      </c>
    </row>
    <row r="4545" spans="1:17">
      <c r="A4545">
        <v>1572</v>
      </c>
      <c r="C4545" s="2">
        <v>45505</v>
      </c>
      <c r="D4545" t="s">
        <v>346</v>
      </c>
      <c r="E4545" t="s">
        <v>33</v>
      </c>
      <c r="F4545" t="s">
        <v>35</v>
      </c>
      <c r="G4545">
        <v>817.24</v>
      </c>
      <c r="H4545">
        <v>817.24</v>
      </c>
      <c r="N4545" t="s">
        <v>343</v>
      </c>
      <c r="P4545" t="s">
        <v>33</v>
      </c>
    </row>
    <row r="4546" spans="1:17">
      <c r="A4546">
        <v>903</v>
      </c>
      <c r="C4546" s="2">
        <v>45506</v>
      </c>
      <c r="D4546" t="s">
        <v>340</v>
      </c>
      <c r="E4546" t="s">
        <v>33</v>
      </c>
      <c r="F4546" t="s">
        <v>38</v>
      </c>
      <c r="G4546">
        <v>1335.62</v>
      </c>
      <c r="H4546">
        <v>1335.62</v>
      </c>
      <c r="N4546" t="s">
        <v>343</v>
      </c>
      <c r="P4546" t="s">
        <v>33</v>
      </c>
    </row>
    <row r="4547" spans="1:17">
      <c r="A4547">
        <v>903</v>
      </c>
      <c r="C4547" s="2">
        <v>45506</v>
      </c>
      <c r="D4547" t="s">
        <v>340</v>
      </c>
      <c r="E4547" t="s">
        <v>341</v>
      </c>
      <c r="F4547" t="s">
        <v>342</v>
      </c>
      <c r="G4547">
        <v>1335.62</v>
      </c>
      <c r="I4547">
        <v>1335.62</v>
      </c>
      <c r="N4547" t="s">
        <v>343</v>
      </c>
      <c r="O4547">
        <v>1335.62</v>
      </c>
      <c r="P4547" t="s">
        <v>341</v>
      </c>
      <c r="Q4547">
        <v>1335.62</v>
      </c>
    </row>
    <row r="4548" spans="1:17">
      <c r="A4548">
        <v>1238</v>
      </c>
      <c r="C4548" s="2">
        <v>45506</v>
      </c>
      <c r="D4548" t="s">
        <v>344</v>
      </c>
      <c r="E4548" t="s">
        <v>33</v>
      </c>
      <c r="F4548" t="s">
        <v>30</v>
      </c>
      <c r="G4548">
        <v>443.2</v>
      </c>
      <c r="H4548">
        <v>443.2</v>
      </c>
      <c r="N4548" t="s">
        <v>343</v>
      </c>
      <c r="P4548" t="s">
        <v>33</v>
      </c>
    </row>
    <row r="4549" spans="1:17">
      <c r="A4549">
        <v>1238</v>
      </c>
      <c r="C4549" s="2">
        <v>45506</v>
      </c>
      <c r="D4549" t="s">
        <v>344</v>
      </c>
      <c r="E4549" t="s">
        <v>341</v>
      </c>
      <c r="F4549" t="s">
        <v>345</v>
      </c>
      <c r="G4549">
        <v>443.2</v>
      </c>
      <c r="I4549">
        <v>443.2</v>
      </c>
      <c r="N4549" t="s">
        <v>343</v>
      </c>
      <c r="O4549">
        <v>443.2</v>
      </c>
      <c r="P4549" t="s">
        <v>341</v>
      </c>
      <c r="Q4549">
        <v>443.2</v>
      </c>
    </row>
    <row r="4550" spans="1:17">
      <c r="A4550">
        <v>1573</v>
      </c>
      <c r="C4550" s="2">
        <v>45506</v>
      </c>
      <c r="D4550" t="s">
        <v>346</v>
      </c>
      <c r="E4550" t="s">
        <v>341</v>
      </c>
      <c r="F4550" t="s">
        <v>347</v>
      </c>
      <c r="G4550">
        <v>873.77</v>
      </c>
      <c r="I4550">
        <v>873.77</v>
      </c>
      <c r="N4550" t="s">
        <v>343</v>
      </c>
      <c r="O4550">
        <v>873.77</v>
      </c>
      <c r="P4550" t="s">
        <v>341</v>
      </c>
      <c r="Q4550">
        <v>873.77</v>
      </c>
    </row>
    <row r="4551" spans="1:17">
      <c r="A4551">
        <v>1573</v>
      </c>
      <c r="C4551" s="2">
        <v>45506</v>
      </c>
      <c r="D4551" t="s">
        <v>346</v>
      </c>
      <c r="E4551" t="s">
        <v>33</v>
      </c>
      <c r="F4551" t="s">
        <v>35</v>
      </c>
      <c r="G4551">
        <v>873.77</v>
      </c>
      <c r="H4551">
        <v>873.77</v>
      </c>
      <c r="N4551" t="s">
        <v>343</v>
      </c>
      <c r="P4551" t="s">
        <v>33</v>
      </c>
    </row>
    <row r="4552" spans="1:17">
      <c r="A4552">
        <v>904</v>
      </c>
      <c r="C4552" s="2">
        <v>45507</v>
      </c>
      <c r="D4552" t="s">
        <v>340</v>
      </c>
      <c r="E4552" t="s">
        <v>33</v>
      </c>
      <c r="F4552" t="s">
        <v>38</v>
      </c>
      <c r="G4552">
        <v>2003.41</v>
      </c>
      <c r="H4552">
        <v>2003.41</v>
      </c>
      <c r="N4552" t="s">
        <v>343</v>
      </c>
      <c r="P4552" t="s">
        <v>33</v>
      </c>
    </row>
    <row r="4553" spans="1:17">
      <c r="A4553">
        <v>904</v>
      </c>
      <c r="C4553" s="2">
        <v>45507</v>
      </c>
      <c r="D4553" t="s">
        <v>340</v>
      </c>
      <c r="E4553" t="s">
        <v>341</v>
      </c>
      <c r="F4553" t="s">
        <v>342</v>
      </c>
      <c r="G4553">
        <v>2003.41</v>
      </c>
      <c r="I4553">
        <v>2003.41</v>
      </c>
      <c r="N4553" t="s">
        <v>343</v>
      </c>
      <c r="O4553">
        <v>2003.41</v>
      </c>
      <c r="P4553" t="s">
        <v>341</v>
      </c>
      <c r="Q4553">
        <v>2003.41</v>
      </c>
    </row>
    <row r="4554" spans="1:17">
      <c r="A4554">
        <v>1239</v>
      </c>
      <c r="C4554" s="2">
        <v>45507</v>
      </c>
      <c r="D4554" t="s">
        <v>344</v>
      </c>
      <c r="E4554" t="s">
        <v>341</v>
      </c>
      <c r="F4554" t="s">
        <v>345</v>
      </c>
      <c r="G4554">
        <v>569.9</v>
      </c>
      <c r="I4554">
        <v>569.9</v>
      </c>
      <c r="N4554" t="s">
        <v>343</v>
      </c>
      <c r="O4554">
        <v>569.9</v>
      </c>
      <c r="P4554" t="s">
        <v>341</v>
      </c>
      <c r="Q4554">
        <v>569.9</v>
      </c>
    </row>
    <row r="4555" spans="1:17">
      <c r="A4555">
        <v>1239</v>
      </c>
      <c r="C4555" s="2">
        <v>45507</v>
      </c>
      <c r="D4555" t="s">
        <v>344</v>
      </c>
      <c r="E4555" t="s">
        <v>33</v>
      </c>
      <c r="F4555" t="s">
        <v>30</v>
      </c>
      <c r="G4555">
        <v>569.9</v>
      </c>
      <c r="H4555">
        <v>569.9</v>
      </c>
      <c r="N4555" t="s">
        <v>343</v>
      </c>
      <c r="P4555" t="s">
        <v>33</v>
      </c>
    </row>
    <row r="4556" spans="1:17">
      <c r="A4556">
        <v>1574</v>
      </c>
      <c r="C4556" s="2">
        <v>45507</v>
      </c>
      <c r="D4556" t="s">
        <v>346</v>
      </c>
      <c r="E4556" t="s">
        <v>33</v>
      </c>
      <c r="F4556" t="s">
        <v>35</v>
      </c>
      <c r="G4556">
        <v>1325.27</v>
      </c>
      <c r="H4556">
        <v>1325.27</v>
      </c>
      <c r="N4556" t="s">
        <v>343</v>
      </c>
      <c r="P4556" t="s">
        <v>33</v>
      </c>
    </row>
    <row r="4557" spans="1:17">
      <c r="A4557">
        <v>1574</v>
      </c>
      <c r="C4557" s="2">
        <v>45507</v>
      </c>
      <c r="D4557" t="s">
        <v>346</v>
      </c>
      <c r="E4557" t="s">
        <v>341</v>
      </c>
      <c r="F4557" t="s">
        <v>347</v>
      </c>
      <c r="G4557">
        <v>1325.27</v>
      </c>
      <c r="I4557">
        <v>1325.27</v>
      </c>
      <c r="N4557" t="s">
        <v>343</v>
      </c>
      <c r="O4557">
        <v>1325.27</v>
      </c>
      <c r="P4557" t="s">
        <v>341</v>
      </c>
      <c r="Q4557">
        <v>1325.27</v>
      </c>
    </row>
    <row r="4558" spans="1:17">
      <c r="A4558">
        <v>905</v>
      </c>
      <c r="C4558" s="2">
        <v>45508</v>
      </c>
      <c r="D4558" t="s">
        <v>340</v>
      </c>
      <c r="E4558" t="s">
        <v>33</v>
      </c>
      <c r="F4558" t="s">
        <v>38</v>
      </c>
      <c r="G4558">
        <v>1500.31</v>
      </c>
      <c r="H4558">
        <v>1500.31</v>
      </c>
      <c r="N4558" t="s">
        <v>343</v>
      </c>
      <c r="P4558" t="s">
        <v>33</v>
      </c>
    </row>
    <row r="4559" spans="1:17">
      <c r="A4559">
        <v>905</v>
      </c>
      <c r="C4559" s="2">
        <v>45508</v>
      </c>
      <c r="D4559" t="s">
        <v>340</v>
      </c>
      <c r="E4559" t="s">
        <v>341</v>
      </c>
      <c r="F4559" t="s">
        <v>342</v>
      </c>
      <c r="G4559">
        <v>1500.31</v>
      </c>
      <c r="I4559">
        <v>1500.31</v>
      </c>
      <c r="N4559" t="s">
        <v>343</v>
      </c>
      <c r="O4559">
        <v>1500.31</v>
      </c>
      <c r="P4559" t="s">
        <v>341</v>
      </c>
      <c r="Q4559">
        <v>1500.31</v>
      </c>
    </row>
    <row r="4560" spans="1:17">
      <c r="A4560">
        <v>1240</v>
      </c>
      <c r="C4560" s="2">
        <v>45508</v>
      </c>
      <c r="D4560" t="s">
        <v>344</v>
      </c>
      <c r="E4560" t="s">
        <v>33</v>
      </c>
      <c r="F4560" t="s">
        <v>30</v>
      </c>
      <c r="G4560">
        <v>442.6</v>
      </c>
      <c r="H4560">
        <v>442.6</v>
      </c>
      <c r="N4560" t="s">
        <v>343</v>
      </c>
      <c r="P4560" t="s">
        <v>33</v>
      </c>
    </row>
    <row r="4561" spans="1:17">
      <c r="A4561">
        <v>1240</v>
      </c>
      <c r="C4561" s="2">
        <v>45508</v>
      </c>
      <c r="D4561" t="s">
        <v>344</v>
      </c>
      <c r="E4561" t="s">
        <v>341</v>
      </c>
      <c r="F4561" t="s">
        <v>345</v>
      </c>
      <c r="G4561">
        <v>442.6</v>
      </c>
      <c r="I4561">
        <v>442.6</v>
      </c>
      <c r="N4561" t="s">
        <v>343</v>
      </c>
      <c r="O4561">
        <v>442.6</v>
      </c>
      <c r="P4561" t="s">
        <v>341</v>
      </c>
      <c r="Q4561">
        <v>442.6</v>
      </c>
    </row>
    <row r="4562" spans="1:17">
      <c r="A4562">
        <v>1575</v>
      </c>
      <c r="C4562" s="2">
        <v>45508</v>
      </c>
      <c r="D4562" t="s">
        <v>346</v>
      </c>
      <c r="E4562" t="s">
        <v>33</v>
      </c>
      <c r="F4562" t="s">
        <v>35</v>
      </c>
      <c r="G4562">
        <v>1110.23</v>
      </c>
      <c r="H4562">
        <v>1110.23</v>
      </c>
      <c r="N4562" t="s">
        <v>343</v>
      </c>
      <c r="P4562" t="s">
        <v>33</v>
      </c>
    </row>
    <row r="4563" spans="1:17">
      <c r="A4563">
        <v>1575</v>
      </c>
      <c r="C4563" s="2">
        <v>45508</v>
      </c>
      <c r="D4563" t="s">
        <v>346</v>
      </c>
      <c r="E4563" t="s">
        <v>341</v>
      </c>
      <c r="F4563" t="s">
        <v>347</v>
      </c>
      <c r="G4563">
        <v>1110.23</v>
      </c>
      <c r="I4563">
        <v>1110.23</v>
      </c>
      <c r="N4563" t="s">
        <v>343</v>
      </c>
      <c r="O4563">
        <v>1110.23</v>
      </c>
      <c r="P4563" t="s">
        <v>341</v>
      </c>
      <c r="Q4563">
        <v>1110.23</v>
      </c>
    </row>
    <row r="4564" spans="1:17">
      <c r="A4564">
        <v>906</v>
      </c>
      <c r="C4564" s="2">
        <v>45509</v>
      </c>
      <c r="D4564" t="s">
        <v>340</v>
      </c>
      <c r="E4564" t="s">
        <v>33</v>
      </c>
      <c r="F4564" t="s">
        <v>38</v>
      </c>
      <c r="G4564">
        <v>950.85</v>
      </c>
      <c r="H4564">
        <v>950.85</v>
      </c>
      <c r="N4564" t="s">
        <v>343</v>
      </c>
      <c r="P4564" t="s">
        <v>33</v>
      </c>
    </row>
    <row r="4565" spans="1:17">
      <c r="A4565">
        <v>906</v>
      </c>
      <c r="C4565" s="2">
        <v>45509</v>
      </c>
      <c r="D4565" t="s">
        <v>340</v>
      </c>
      <c r="E4565" t="s">
        <v>341</v>
      </c>
      <c r="F4565" t="s">
        <v>342</v>
      </c>
      <c r="G4565">
        <v>950.85</v>
      </c>
      <c r="I4565">
        <v>950.85</v>
      </c>
      <c r="N4565" t="s">
        <v>343</v>
      </c>
      <c r="O4565">
        <v>950.85</v>
      </c>
      <c r="P4565" t="s">
        <v>341</v>
      </c>
      <c r="Q4565">
        <v>950.85</v>
      </c>
    </row>
    <row r="4566" spans="1:17">
      <c r="A4566">
        <v>1241</v>
      </c>
      <c r="C4566" s="2">
        <v>45509</v>
      </c>
      <c r="D4566" t="s">
        <v>344</v>
      </c>
      <c r="E4566" t="s">
        <v>33</v>
      </c>
      <c r="F4566" t="s">
        <v>30</v>
      </c>
      <c r="G4566">
        <v>259.64999999999998</v>
      </c>
      <c r="H4566">
        <v>259.64999999999998</v>
      </c>
      <c r="N4566" t="s">
        <v>343</v>
      </c>
      <c r="P4566" t="s">
        <v>33</v>
      </c>
    </row>
    <row r="4567" spans="1:17">
      <c r="A4567">
        <v>1241</v>
      </c>
      <c r="C4567" s="2">
        <v>45509</v>
      </c>
      <c r="D4567" t="s">
        <v>344</v>
      </c>
      <c r="E4567" t="s">
        <v>341</v>
      </c>
      <c r="F4567" t="s">
        <v>345</v>
      </c>
      <c r="G4567">
        <v>259.64999999999998</v>
      </c>
      <c r="I4567">
        <v>259.64999999999998</v>
      </c>
      <c r="N4567" t="s">
        <v>343</v>
      </c>
      <c r="O4567">
        <v>259.64999999999998</v>
      </c>
      <c r="P4567" t="s">
        <v>341</v>
      </c>
      <c r="Q4567">
        <v>259.64999999999998</v>
      </c>
    </row>
    <row r="4568" spans="1:17">
      <c r="A4568">
        <v>1576</v>
      </c>
      <c r="C4568" s="2">
        <v>45509</v>
      </c>
      <c r="D4568" t="s">
        <v>346</v>
      </c>
      <c r="E4568" t="s">
        <v>33</v>
      </c>
      <c r="F4568" t="s">
        <v>35</v>
      </c>
      <c r="G4568">
        <v>1098.1600000000001</v>
      </c>
      <c r="H4568">
        <v>1098.1600000000001</v>
      </c>
      <c r="N4568" t="s">
        <v>343</v>
      </c>
      <c r="P4568" t="s">
        <v>33</v>
      </c>
    </row>
    <row r="4569" spans="1:17">
      <c r="A4569">
        <v>1576</v>
      </c>
      <c r="C4569" s="2">
        <v>45509</v>
      </c>
      <c r="D4569" t="s">
        <v>346</v>
      </c>
      <c r="E4569" t="s">
        <v>341</v>
      </c>
      <c r="F4569" t="s">
        <v>347</v>
      </c>
      <c r="G4569">
        <v>1098.1600000000001</v>
      </c>
      <c r="I4569">
        <v>1098.1600000000001</v>
      </c>
      <c r="N4569" t="s">
        <v>343</v>
      </c>
      <c r="O4569">
        <v>1098.1600000000001</v>
      </c>
      <c r="P4569" t="s">
        <v>341</v>
      </c>
      <c r="Q4569">
        <v>1098.1600000000001</v>
      </c>
    </row>
    <row r="4570" spans="1:17">
      <c r="A4570">
        <v>907</v>
      </c>
      <c r="C4570" s="2">
        <v>45510</v>
      </c>
      <c r="D4570" t="s">
        <v>340</v>
      </c>
      <c r="E4570" t="s">
        <v>33</v>
      </c>
      <c r="F4570" t="s">
        <v>38</v>
      </c>
      <c r="G4570">
        <v>910.88</v>
      </c>
      <c r="H4570">
        <v>910.88</v>
      </c>
      <c r="N4570" t="s">
        <v>343</v>
      </c>
      <c r="P4570" t="s">
        <v>33</v>
      </c>
    </row>
    <row r="4571" spans="1:17">
      <c r="A4571">
        <v>907</v>
      </c>
      <c r="C4571" s="2">
        <v>45510</v>
      </c>
      <c r="D4571" t="s">
        <v>340</v>
      </c>
      <c r="E4571" t="s">
        <v>341</v>
      </c>
      <c r="F4571" t="s">
        <v>342</v>
      </c>
      <c r="G4571">
        <v>910.88</v>
      </c>
      <c r="I4571">
        <v>910.88</v>
      </c>
      <c r="N4571" t="s">
        <v>343</v>
      </c>
      <c r="O4571">
        <v>910.88</v>
      </c>
      <c r="P4571" t="s">
        <v>341</v>
      </c>
      <c r="Q4571">
        <v>910.88</v>
      </c>
    </row>
    <row r="4572" spans="1:17">
      <c r="A4572">
        <v>1242</v>
      </c>
      <c r="C4572" s="2">
        <v>45510</v>
      </c>
      <c r="D4572" t="s">
        <v>344</v>
      </c>
      <c r="E4572" t="s">
        <v>341</v>
      </c>
      <c r="F4572" t="s">
        <v>345</v>
      </c>
      <c r="G4572">
        <v>904.65</v>
      </c>
      <c r="I4572">
        <v>904.65</v>
      </c>
      <c r="N4572" t="s">
        <v>343</v>
      </c>
      <c r="O4572">
        <v>904.65</v>
      </c>
      <c r="P4572" t="s">
        <v>341</v>
      </c>
      <c r="Q4572">
        <v>904.65</v>
      </c>
    </row>
    <row r="4573" spans="1:17">
      <c r="A4573">
        <v>1242</v>
      </c>
      <c r="C4573" s="2">
        <v>45510</v>
      </c>
      <c r="D4573" t="s">
        <v>344</v>
      </c>
      <c r="E4573" t="s">
        <v>33</v>
      </c>
      <c r="F4573" t="s">
        <v>30</v>
      </c>
      <c r="G4573">
        <v>904.65</v>
      </c>
      <c r="H4573">
        <v>904.65</v>
      </c>
      <c r="N4573" t="s">
        <v>343</v>
      </c>
      <c r="P4573" t="s">
        <v>33</v>
      </c>
    </row>
    <row r="4574" spans="1:17">
      <c r="A4574">
        <v>1577</v>
      </c>
      <c r="C4574" s="2">
        <v>45510</v>
      </c>
      <c r="D4574" t="s">
        <v>346</v>
      </c>
      <c r="E4574" t="s">
        <v>341</v>
      </c>
      <c r="F4574" t="s">
        <v>347</v>
      </c>
      <c r="G4574">
        <v>550.04</v>
      </c>
      <c r="I4574">
        <v>550.04</v>
      </c>
      <c r="N4574" t="s">
        <v>343</v>
      </c>
      <c r="O4574">
        <v>550.04</v>
      </c>
      <c r="P4574" t="s">
        <v>341</v>
      </c>
      <c r="Q4574">
        <v>550.04</v>
      </c>
    </row>
    <row r="4575" spans="1:17">
      <c r="A4575">
        <v>1577</v>
      </c>
      <c r="C4575" s="2">
        <v>45510</v>
      </c>
      <c r="D4575" t="s">
        <v>346</v>
      </c>
      <c r="E4575" t="s">
        <v>33</v>
      </c>
      <c r="F4575" t="s">
        <v>35</v>
      </c>
      <c r="G4575">
        <v>550.04</v>
      </c>
      <c r="H4575">
        <v>550.04</v>
      </c>
      <c r="N4575" t="s">
        <v>343</v>
      </c>
      <c r="P4575" t="s">
        <v>33</v>
      </c>
    </row>
    <row r="4576" spans="1:17">
      <c r="A4576">
        <v>908</v>
      </c>
      <c r="C4576" s="2">
        <v>45511</v>
      </c>
      <c r="D4576" t="s">
        <v>340</v>
      </c>
      <c r="E4576" t="s">
        <v>33</v>
      </c>
      <c r="F4576" t="s">
        <v>38</v>
      </c>
      <c r="G4576">
        <v>1017.2</v>
      </c>
      <c r="H4576">
        <v>1017.2</v>
      </c>
      <c r="N4576" t="s">
        <v>343</v>
      </c>
      <c r="P4576" t="s">
        <v>33</v>
      </c>
    </row>
    <row r="4577" spans="1:17">
      <c r="A4577">
        <v>908</v>
      </c>
      <c r="C4577" s="2">
        <v>45511</v>
      </c>
      <c r="D4577" t="s">
        <v>340</v>
      </c>
      <c r="E4577" t="s">
        <v>341</v>
      </c>
      <c r="F4577" t="s">
        <v>342</v>
      </c>
      <c r="G4577">
        <v>1017.2</v>
      </c>
      <c r="I4577">
        <v>1017.2</v>
      </c>
      <c r="N4577" t="s">
        <v>343</v>
      </c>
      <c r="O4577">
        <v>1017.2</v>
      </c>
      <c r="P4577" t="s">
        <v>341</v>
      </c>
      <c r="Q4577">
        <v>1017.2</v>
      </c>
    </row>
    <row r="4578" spans="1:17">
      <c r="A4578">
        <v>1243</v>
      </c>
      <c r="C4578" s="2">
        <v>45511</v>
      </c>
      <c r="D4578" t="s">
        <v>344</v>
      </c>
      <c r="E4578" t="s">
        <v>33</v>
      </c>
      <c r="F4578" t="s">
        <v>30</v>
      </c>
      <c r="G4578">
        <v>233.25</v>
      </c>
      <c r="H4578">
        <v>233.25</v>
      </c>
      <c r="N4578" t="s">
        <v>343</v>
      </c>
      <c r="P4578" t="s">
        <v>33</v>
      </c>
    </row>
    <row r="4579" spans="1:17">
      <c r="A4579">
        <v>1243</v>
      </c>
      <c r="C4579" s="2">
        <v>45511</v>
      </c>
      <c r="D4579" t="s">
        <v>344</v>
      </c>
      <c r="E4579" t="s">
        <v>341</v>
      </c>
      <c r="F4579" t="s">
        <v>345</v>
      </c>
      <c r="G4579">
        <v>233.25</v>
      </c>
      <c r="I4579">
        <v>233.25</v>
      </c>
      <c r="N4579" t="s">
        <v>343</v>
      </c>
      <c r="O4579">
        <v>233.25</v>
      </c>
      <c r="P4579" t="s">
        <v>341</v>
      </c>
      <c r="Q4579">
        <v>233.25</v>
      </c>
    </row>
    <row r="4580" spans="1:17">
      <c r="A4580">
        <v>1578</v>
      </c>
      <c r="C4580" s="2">
        <v>45511</v>
      </c>
      <c r="D4580" t="s">
        <v>346</v>
      </c>
      <c r="E4580" t="s">
        <v>341</v>
      </c>
      <c r="F4580" t="s">
        <v>347</v>
      </c>
      <c r="G4580">
        <v>832.33</v>
      </c>
      <c r="I4580">
        <v>832.33</v>
      </c>
      <c r="N4580" t="s">
        <v>343</v>
      </c>
      <c r="O4580">
        <v>832.33</v>
      </c>
      <c r="P4580" t="s">
        <v>341</v>
      </c>
      <c r="Q4580">
        <v>832.33</v>
      </c>
    </row>
    <row r="4581" spans="1:17">
      <c r="A4581">
        <v>1578</v>
      </c>
      <c r="C4581" s="2">
        <v>45511</v>
      </c>
      <c r="D4581" t="s">
        <v>346</v>
      </c>
      <c r="E4581" t="s">
        <v>33</v>
      </c>
      <c r="F4581" t="s">
        <v>35</v>
      </c>
      <c r="G4581">
        <v>832.33</v>
      </c>
      <c r="H4581">
        <v>832.33</v>
      </c>
      <c r="N4581" t="s">
        <v>343</v>
      </c>
      <c r="P4581" t="s">
        <v>33</v>
      </c>
    </row>
    <row r="4582" spans="1:17">
      <c r="A4582">
        <v>909</v>
      </c>
      <c r="C4582" s="2">
        <v>45512</v>
      </c>
      <c r="D4582" t="s">
        <v>340</v>
      </c>
      <c r="E4582" t="s">
        <v>341</v>
      </c>
      <c r="F4582" t="s">
        <v>342</v>
      </c>
      <c r="G4582">
        <v>1321.12</v>
      </c>
      <c r="I4582">
        <v>1321.12</v>
      </c>
      <c r="N4582" t="s">
        <v>343</v>
      </c>
      <c r="O4582">
        <v>1321.12</v>
      </c>
      <c r="P4582" t="s">
        <v>341</v>
      </c>
      <c r="Q4582">
        <v>1321.12</v>
      </c>
    </row>
    <row r="4583" spans="1:17">
      <c r="A4583">
        <v>909</v>
      </c>
      <c r="C4583" s="2">
        <v>45512</v>
      </c>
      <c r="D4583" t="s">
        <v>340</v>
      </c>
      <c r="E4583" t="s">
        <v>33</v>
      </c>
      <c r="F4583" t="s">
        <v>38</v>
      </c>
      <c r="G4583">
        <v>1321.12</v>
      </c>
      <c r="H4583">
        <v>1321.12</v>
      </c>
      <c r="N4583" t="s">
        <v>343</v>
      </c>
      <c r="P4583" t="s">
        <v>33</v>
      </c>
    </row>
    <row r="4584" spans="1:17">
      <c r="A4584">
        <v>1244</v>
      </c>
      <c r="C4584" s="2">
        <v>45512</v>
      </c>
      <c r="D4584" t="s">
        <v>344</v>
      </c>
      <c r="E4584" t="s">
        <v>341</v>
      </c>
      <c r="F4584" t="s">
        <v>345</v>
      </c>
      <c r="G4584">
        <v>469.35</v>
      </c>
      <c r="I4584">
        <v>469.35</v>
      </c>
      <c r="N4584" t="s">
        <v>343</v>
      </c>
      <c r="O4584">
        <v>469.35</v>
      </c>
      <c r="P4584" t="s">
        <v>341</v>
      </c>
      <c r="Q4584">
        <v>469.35</v>
      </c>
    </row>
    <row r="4585" spans="1:17">
      <c r="A4585">
        <v>1244</v>
      </c>
      <c r="C4585" s="2">
        <v>45512</v>
      </c>
      <c r="D4585" t="s">
        <v>344</v>
      </c>
      <c r="E4585" t="s">
        <v>33</v>
      </c>
      <c r="F4585" t="s">
        <v>30</v>
      </c>
      <c r="G4585">
        <v>469.35</v>
      </c>
      <c r="H4585">
        <v>469.35</v>
      </c>
      <c r="N4585" t="s">
        <v>343</v>
      </c>
      <c r="P4585" t="s">
        <v>33</v>
      </c>
    </row>
    <row r="4586" spans="1:17">
      <c r="A4586">
        <v>1579</v>
      </c>
      <c r="C4586" s="2">
        <v>45512</v>
      </c>
      <c r="D4586" t="s">
        <v>346</v>
      </c>
      <c r="E4586" t="s">
        <v>33</v>
      </c>
      <c r="F4586" t="s">
        <v>35</v>
      </c>
      <c r="G4586">
        <v>974</v>
      </c>
      <c r="H4586">
        <v>974</v>
      </c>
      <c r="N4586" t="s">
        <v>343</v>
      </c>
      <c r="P4586" t="s">
        <v>33</v>
      </c>
    </row>
    <row r="4587" spans="1:17">
      <c r="A4587">
        <v>1579</v>
      </c>
      <c r="C4587" s="2">
        <v>45512</v>
      </c>
      <c r="D4587" t="s">
        <v>346</v>
      </c>
      <c r="E4587" t="s">
        <v>341</v>
      </c>
      <c r="F4587" t="s">
        <v>347</v>
      </c>
      <c r="G4587">
        <v>974</v>
      </c>
      <c r="I4587">
        <v>974</v>
      </c>
      <c r="N4587" t="s">
        <v>343</v>
      </c>
      <c r="O4587">
        <v>974</v>
      </c>
      <c r="P4587" t="s">
        <v>341</v>
      </c>
      <c r="Q4587">
        <v>974</v>
      </c>
    </row>
    <row r="4588" spans="1:17">
      <c r="A4588">
        <v>910</v>
      </c>
      <c r="C4588" s="2">
        <v>45513</v>
      </c>
      <c r="D4588" t="s">
        <v>340</v>
      </c>
      <c r="E4588" t="s">
        <v>341</v>
      </c>
      <c r="F4588" t="s">
        <v>342</v>
      </c>
      <c r="G4588">
        <v>1245.03</v>
      </c>
      <c r="I4588">
        <v>1245.03</v>
      </c>
      <c r="N4588" t="s">
        <v>343</v>
      </c>
      <c r="O4588">
        <v>1245.03</v>
      </c>
      <c r="P4588" t="s">
        <v>341</v>
      </c>
      <c r="Q4588">
        <v>1245.03</v>
      </c>
    </row>
    <row r="4589" spans="1:17">
      <c r="A4589">
        <v>910</v>
      </c>
      <c r="C4589" s="2">
        <v>45513</v>
      </c>
      <c r="D4589" t="s">
        <v>340</v>
      </c>
      <c r="E4589" t="s">
        <v>33</v>
      </c>
      <c r="F4589" t="s">
        <v>38</v>
      </c>
      <c r="G4589">
        <v>1245.03</v>
      </c>
      <c r="H4589">
        <v>1245.03</v>
      </c>
      <c r="N4589" t="s">
        <v>343</v>
      </c>
      <c r="P4589" t="s">
        <v>33</v>
      </c>
    </row>
    <row r="4590" spans="1:17">
      <c r="A4590">
        <v>1245</v>
      </c>
      <c r="C4590" s="2">
        <v>45513</v>
      </c>
      <c r="D4590" t="s">
        <v>344</v>
      </c>
      <c r="E4590" t="s">
        <v>33</v>
      </c>
      <c r="F4590" t="s">
        <v>30</v>
      </c>
      <c r="G4590">
        <v>233.1</v>
      </c>
      <c r="H4590">
        <v>233.1</v>
      </c>
      <c r="N4590" t="s">
        <v>343</v>
      </c>
      <c r="P4590" t="s">
        <v>33</v>
      </c>
    </row>
    <row r="4591" spans="1:17">
      <c r="A4591">
        <v>1245</v>
      </c>
      <c r="C4591" s="2">
        <v>45513</v>
      </c>
      <c r="D4591" t="s">
        <v>344</v>
      </c>
      <c r="E4591" t="s">
        <v>341</v>
      </c>
      <c r="F4591" t="s">
        <v>345</v>
      </c>
      <c r="G4591">
        <v>233.1</v>
      </c>
      <c r="I4591">
        <v>233.1</v>
      </c>
      <c r="N4591" t="s">
        <v>343</v>
      </c>
      <c r="O4591">
        <v>233.1</v>
      </c>
      <c r="P4591" t="s">
        <v>341</v>
      </c>
      <c r="Q4591">
        <v>233.1</v>
      </c>
    </row>
    <row r="4592" spans="1:17">
      <c r="A4592">
        <v>1580</v>
      </c>
      <c r="C4592" s="2">
        <v>45513</v>
      </c>
      <c r="D4592" t="s">
        <v>346</v>
      </c>
      <c r="E4592" t="s">
        <v>33</v>
      </c>
      <c r="F4592" t="s">
        <v>35</v>
      </c>
      <c r="G4592">
        <v>1260.21</v>
      </c>
      <c r="H4592">
        <v>1260.21</v>
      </c>
      <c r="N4592" t="s">
        <v>343</v>
      </c>
      <c r="P4592" t="s">
        <v>33</v>
      </c>
    </row>
    <row r="4593" spans="1:17">
      <c r="A4593">
        <v>1580</v>
      </c>
      <c r="C4593" s="2">
        <v>45513</v>
      </c>
      <c r="D4593" t="s">
        <v>346</v>
      </c>
      <c r="E4593" t="s">
        <v>341</v>
      </c>
      <c r="F4593" t="s">
        <v>347</v>
      </c>
      <c r="G4593">
        <v>1260.21</v>
      </c>
      <c r="I4593">
        <v>1260.21</v>
      </c>
      <c r="N4593" t="s">
        <v>343</v>
      </c>
      <c r="O4593">
        <v>1260.21</v>
      </c>
      <c r="P4593" t="s">
        <v>341</v>
      </c>
      <c r="Q4593">
        <v>1260.21</v>
      </c>
    </row>
    <row r="4594" spans="1:17">
      <c r="A4594">
        <v>911</v>
      </c>
      <c r="C4594" s="2">
        <v>45514</v>
      </c>
      <c r="D4594" t="s">
        <v>340</v>
      </c>
      <c r="E4594" t="s">
        <v>341</v>
      </c>
      <c r="F4594" t="s">
        <v>342</v>
      </c>
      <c r="G4594">
        <v>1861.09</v>
      </c>
      <c r="I4594">
        <v>1861.09</v>
      </c>
      <c r="N4594" t="s">
        <v>343</v>
      </c>
      <c r="O4594">
        <v>1861.09</v>
      </c>
      <c r="P4594" t="s">
        <v>341</v>
      </c>
      <c r="Q4594">
        <v>1861.09</v>
      </c>
    </row>
    <row r="4595" spans="1:17">
      <c r="A4595">
        <v>911</v>
      </c>
      <c r="C4595" s="2">
        <v>45514</v>
      </c>
      <c r="D4595" t="s">
        <v>340</v>
      </c>
      <c r="E4595" t="s">
        <v>33</v>
      </c>
      <c r="F4595" t="s">
        <v>38</v>
      </c>
      <c r="G4595">
        <v>1861.09</v>
      </c>
      <c r="H4595">
        <v>1861.09</v>
      </c>
      <c r="N4595" t="s">
        <v>343</v>
      </c>
      <c r="P4595" t="s">
        <v>33</v>
      </c>
    </row>
    <row r="4596" spans="1:17">
      <c r="A4596">
        <v>1246</v>
      </c>
      <c r="C4596" s="2">
        <v>45514</v>
      </c>
      <c r="D4596" t="s">
        <v>344</v>
      </c>
      <c r="E4596" t="s">
        <v>33</v>
      </c>
      <c r="F4596" t="s">
        <v>30</v>
      </c>
      <c r="G4596">
        <v>331.6</v>
      </c>
      <c r="H4596">
        <v>331.6</v>
      </c>
      <c r="N4596" t="s">
        <v>343</v>
      </c>
      <c r="P4596" t="s">
        <v>33</v>
      </c>
    </row>
    <row r="4597" spans="1:17">
      <c r="A4597">
        <v>1246</v>
      </c>
      <c r="C4597" s="2">
        <v>45514</v>
      </c>
      <c r="D4597" t="s">
        <v>344</v>
      </c>
      <c r="E4597" t="s">
        <v>341</v>
      </c>
      <c r="F4597" t="s">
        <v>345</v>
      </c>
      <c r="G4597">
        <v>331.6</v>
      </c>
      <c r="I4597">
        <v>331.6</v>
      </c>
      <c r="N4597" t="s">
        <v>343</v>
      </c>
      <c r="O4597">
        <v>331.6</v>
      </c>
      <c r="P4597" t="s">
        <v>341</v>
      </c>
      <c r="Q4597">
        <v>331.6</v>
      </c>
    </row>
    <row r="4598" spans="1:17">
      <c r="A4598">
        <v>1581</v>
      </c>
      <c r="C4598" s="2">
        <v>45514</v>
      </c>
      <c r="D4598" t="s">
        <v>346</v>
      </c>
      <c r="E4598" t="s">
        <v>341</v>
      </c>
      <c r="F4598" t="s">
        <v>347</v>
      </c>
      <c r="G4598">
        <v>1374.18</v>
      </c>
      <c r="I4598">
        <v>1374.18</v>
      </c>
      <c r="N4598" t="s">
        <v>343</v>
      </c>
      <c r="O4598">
        <v>1374.18</v>
      </c>
      <c r="P4598" t="s">
        <v>341</v>
      </c>
      <c r="Q4598">
        <v>1374.18</v>
      </c>
    </row>
    <row r="4599" spans="1:17">
      <c r="A4599">
        <v>1581</v>
      </c>
      <c r="C4599" s="2">
        <v>45514</v>
      </c>
      <c r="D4599" t="s">
        <v>346</v>
      </c>
      <c r="E4599" t="s">
        <v>33</v>
      </c>
      <c r="F4599" t="s">
        <v>35</v>
      </c>
      <c r="G4599">
        <v>1374.18</v>
      </c>
      <c r="H4599">
        <v>1374.18</v>
      </c>
      <c r="N4599" t="s">
        <v>343</v>
      </c>
      <c r="P4599" t="s">
        <v>33</v>
      </c>
    </row>
    <row r="4600" spans="1:17">
      <c r="A4600">
        <v>912</v>
      </c>
      <c r="C4600" s="2">
        <v>45515</v>
      </c>
      <c r="D4600" t="s">
        <v>340</v>
      </c>
      <c r="E4600" t="s">
        <v>33</v>
      </c>
      <c r="F4600" t="s">
        <v>38</v>
      </c>
      <c r="G4600">
        <v>1140.42</v>
      </c>
      <c r="H4600">
        <v>1140.42</v>
      </c>
      <c r="N4600" t="s">
        <v>343</v>
      </c>
      <c r="P4600" t="s">
        <v>33</v>
      </c>
    </row>
    <row r="4601" spans="1:17">
      <c r="A4601">
        <v>912</v>
      </c>
      <c r="C4601" s="2">
        <v>45515</v>
      </c>
      <c r="D4601" t="s">
        <v>340</v>
      </c>
      <c r="E4601" t="s">
        <v>341</v>
      </c>
      <c r="F4601" t="s">
        <v>342</v>
      </c>
      <c r="G4601">
        <v>1140.42</v>
      </c>
      <c r="I4601">
        <v>1140.42</v>
      </c>
      <c r="N4601" t="s">
        <v>343</v>
      </c>
      <c r="O4601">
        <v>1140.42</v>
      </c>
      <c r="P4601" t="s">
        <v>341</v>
      </c>
      <c r="Q4601">
        <v>1140.42</v>
      </c>
    </row>
    <row r="4602" spans="1:17">
      <c r="A4602">
        <v>1247</v>
      </c>
      <c r="C4602" s="2">
        <v>45515</v>
      </c>
      <c r="D4602" t="s">
        <v>344</v>
      </c>
      <c r="E4602" t="s">
        <v>341</v>
      </c>
      <c r="F4602" t="s">
        <v>345</v>
      </c>
      <c r="G4602">
        <v>339.85</v>
      </c>
      <c r="I4602">
        <v>339.85</v>
      </c>
      <c r="N4602" t="s">
        <v>343</v>
      </c>
      <c r="O4602">
        <v>339.85</v>
      </c>
      <c r="P4602" t="s">
        <v>341</v>
      </c>
      <c r="Q4602">
        <v>339.85</v>
      </c>
    </row>
    <row r="4603" spans="1:17">
      <c r="A4603">
        <v>1247</v>
      </c>
      <c r="C4603" s="2">
        <v>45515</v>
      </c>
      <c r="D4603" t="s">
        <v>344</v>
      </c>
      <c r="E4603" t="s">
        <v>33</v>
      </c>
      <c r="F4603" t="s">
        <v>30</v>
      </c>
      <c r="G4603">
        <v>339.85</v>
      </c>
      <c r="H4603">
        <v>339.85</v>
      </c>
      <c r="N4603" t="s">
        <v>343</v>
      </c>
      <c r="P4603" t="s">
        <v>33</v>
      </c>
    </row>
    <row r="4604" spans="1:17">
      <c r="A4604">
        <v>1582</v>
      </c>
      <c r="C4604" s="2">
        <v>45515</v>
      </c>
      <c r="D4604" t="s">
        <v>346</v>
      </c>
      <c r="E4604" t="s">
        <v>341</v>
      </c>
      <c r="F4604" t="s">
        <v>347</v>
      </c>
      <c r="G4604">
        <v>855.02</v>
      </c>
      <c r="I4604">
        <v>855.02</v>
      </c>
      <c r="N4604" t="s">
        <v>343</v>
      </c>
      <c r="O4604">
        <v>855.02</v>
      </c>
      <c r="P4604" t="s">
        <v>341</v>
      </c>
      <c r="Q4604">
        <v>855.02</v>
      </c>
    </row>
    <row r="4605" spans="1:17">
      <c r="A4605">
        <v>1582</v>
      </c>
      <c r="C4605" s="2">
        <v>45515</v>
      </c>
      <c r="D4605" t="s">
        <v>346</v>
      </c>
      <c r="E4605" t="s">
        <v>33</v>
      </c>
      <c r="F4605" t="s">
        <v>35</v>
      </c>
      <c r="G4605">
        <v>855.02</v>
      </c>
      <c r="H4605">
        <v>855.02</v>
      </c>
      <c r="N4605" t="s">
        <v>343</v>
      </c>
      <c r="P4605" t="s">
        <v>33</v>
      </c>
    </row>
    <row r="4606" spans="1:17">
      <c r="A4606">
        <v>913</v>
      </c>
      <c r="C4606" s="2">
        <v>45516</v>
      </c>
      <c r="D4606" t="s">
        <v>340</v>
      </c>
      <c r="E4606" t="s">
        <v>33</v>
      </c>
      <c r="F4606" t="s">
        <v>38</v>
      </c>
      <c r="G4606">
        <v>1330.5</v>
      </c>
      <c r="H4606">
        <v>1330.5</v>
      </c>
      <c r="N4606" t="s">
        <v>343</v>
      </c>
      <c r="P4606" t="s">
        <v>33</v>
      </c>
    </row>
    <row r="4607" spans="1:17">
      <c r="A4607">
        <v>913</v>
      </c>
      <c r="C4607" s="2">
        <v>45516</v>
      </c>
      <c r="D4607" t="s">
        <v>340</v>
      </c>
      <c r="E4607" t="s">
        <v>341</v>
      </c>
      <c r="F4607" t="s">
        <v>342</v>
      </c>
      <c r="G4607">
        <v>1330.5</v>
      </c>
      <c r="I4607">
        <v>1330.5</v>
      </c>
      <c r="N4607" t="s">
        <v>343</v>
      </c>
      <c r="O4607">
        <v>1330.5</v>
      </c>
      <c r="P4607" t="s">
        <v>341</v>
      </c>
      <c r="Q4607">
        <v>1330.5</v>
      </c>
    </row>
    <row r="4608" spans="1:17">
      <c r="A4608">
        <v>1248</v>
      </c>
      <c r="C4608" s="2">
        <v>45516</v>
      </c>
      <c r="D4608" t="s">
        <v>344</v>
      </c>
      <c r="E4608" t="s">
        <v>33</v>
      </c>
      <c r="F4608" t="s">
        <v>30</v>
      </c>
      <c r="G4608">
        <v>240.75</v>
      </c>
      <c r="H4608">
        <v>240.75</v>
      </c>
      <c r="N4608" t="s">
        <v>343</v>
      </c>
      <c r="P4608" t="s">
        <v>33</v>
      </c>
    </row>
    <row r="4609" spans="1:17">
      <c r="A4609">
        <v>1248</v>
      </c>
      <c r="C4609" s="2">
        <v>45516</v>
      </c>
      <c r="D4609" t="s">
        <v>344</v>
      </c>
      <c r="E4609" t="s">
        <v>341</v>
      </c>
      <c r="F4609" t="s">
        <v>345</v>
      </c>
      <c r="G4609">
        <v>240.75</v>
      </c>
      <c r="I4609">
        <v>240.75</v>
      </c>
      <c r="N4609" t="s">
        <v>343</v>
      </c>
      <c r="O4609">
        <v>240.75</v>
      </c>
      <c r="P4609" t="s">
        <v>341</v>
      </c>
      <c r="Q4609">
        <v>240.75</v>
      </c>
    </row>
    <row r="4610" spans="1:17">
      <c r="A4610">
        <v>1583</v>
      </c>
      <c r="C4610" s="2">
        <v>45516</v>
      </c>
      <c r="D4610" t="s">
        <v>346</v>
      </c>
      <c r="E4610" t="s">
        <v>341</v>
      </c>
      <c r="F4610" t="s">
        <v>347</v>
      </c>
      <c r="G4610">
        <v>1167.55</v>
      </c>
      <c r="I4610">
        <v>1167.55</v>
      </c>
      <c r="N4610" t="s">
        <v>343</v>
      </c>
      <c r="O4610">
        <v>1167.55</v>
      </c>
      <c r="P4610" t="s">
        <v>341</v>
      </c>
      <c r="Q4610">
        <v>1167.55</v>
      </c>
    </row>
    <row r="4611" spans="1:17">
      <c r="A4611">
        <v>1583</v>
      </c>
      <c r="C4611" s="2">
        <v>45516</v>
      </c>
      <c r="D4611" t="s">
        <v>346</v>
      </c>
      <c r="E4611" t="s">
        <v>33</v>
      </c>
      <c r="F4611" t="s">
        <v>35</v>
      </c>
      <c r="G4611">
        <v>1167.55</v>
      </c>
      <c r="H4611">
        <v>1167.55</v>
      </c>
      <c r="N4611" t="s">
        <v>343</v>
      </c>
      <c r="P4611" t="s">
        <v>33</v>
      </c>
    </row>
    <row r="4612" spans="1:17">
      <c r="A4612">
        <v>914</v>
      </c>
      <c r="C4612" s="2">
        <v>45517</v>
      </c>
      <c r="D4612" t="s">
        <v>340</v>
      </c>
      <c r="E4612" t="s">
        <v>33</v>
      </c>
      <c r="F4612" t="s">
        <v>38</v>
      </c>
      <c r="G4612">
        <v>1745.96</v>
      </c>
      <c r="H4612">
        <v>1745.96</v>
      </c>
      <c r="N4612" t="s">
        <v>343</v>
      </c>
      <c r="P4612" t="s">
        <v>33</v>
      </c>
    </row>
    <row r="4613" spans="1:17">
      <c r="A4613">
        <v>914</v>
      </c>
      <c r="C4613" s="2">
        <v>45517</v>
      </c>
      <c r="D4613" t="s">
        <v>340</v>
      </c>
      <c r="E4613" t="s">
        <v>341</v>
      </c>
      <c r="F4613" t="s">
        <v>342</v>
      </c>
      <c r="G4613">
        <v>1745.96</v>
      </c>
      <c r="I4613">
        <v>1745.96</v>
      </c>
      <c r="N4613" t="s">
        <v>343</v>
      </c>
      <c r="O4613">
        <v>1745.96</v>
      </c>
      <c r="P4613" t="s">
        <v>341</v>
      </c>
      <c r="Q4613">
        <v>1745.96</v>
      </c>
    </row>
    <row r="4614" spans="1:17">
      <c r="A4614">
        <v>1249</v>
      </c>
      <c r="C4614" s="2">
        <v>45517</v>
      </c>
      <c r="D4614" t="s">
        <v>344</v>
      </c>
      <c r="E4614" t="s">
        <v>33</v>
      </c>
      <c r="F4614" t="s">
        <v>30</v>
      </c>
      <c r="G4614">
        <v>693.11</v>
      </c>
      <c r="H4614">
        <v>693.11</v>
      </c>
      <c r="N4614" t="s">
        <v>343</v>
      </c>
      <c r="P4614" t="s">
        <v>33</v>
      </c>
    </row>
    <row r="4615" spans="1:17">
      <c r="A4615">
        <v>1249</v>
      </c>
      <c r="C4615" s="2">
        <v>45517</v>
      </c>
      <c r="D4615" t="s">
        <v>344</v>
      </c>
      <c r="E4615" t="s">
        <v>341</v>
      </c>
      <c r="F4615" t="s">
        <v>345</v>
      </c>
      <c r="G4615">
        <v>693.11</v>
      </c>
      <c r="I4615">
        <v>693.11</v>
      </c>
      <c r="N4615" t="s">
        <v>343</v>
      </c>
      <c r="O4615">
        <v>693.11</v>
      </c>
      <c r="P4615" t="s">
        <v>341</v>
      </c>
      <c r="Q4615">
        <v>693.11</v>
      </c>
    </row>
    <row r="4616" spans="1:17">
      <c r="A4616">
        <v>1584</v>
      </c>
      <c r="C4616" s="2">
        <v>45517</v>
      </c>
      <c r="D4616" t="s">
        <v>346</v>
      </c>
      <c r="E4616" t="s">
        <v>341</v>
      </c>
      <c r="F4616" t="s">
        <v>347</v>
      </c>
      <c r="G4616">
        <v>895</v>
      </c>
      <c r="I4616">
        <v>895</v>
      </c>
      <c r="N4616" t="s">
        <v>343</v>
      </c>
      <c r="O4616">
        <v>895</v>
      </c>
      <c r="P4616" t="s">
        <v>341</v>
      </c>
      <c r="Q4616">
        <v>895</v>
      </c>
    </row>
    <row r="4617" spans="1:17">
      <c r="A4617">
        <v>1584</v>
      </c>
      <c r="C4617" s="2">
        <v>45517</v>
      </c>
      <c r="D4617" t="s">
        <v>346</v>
      </c>
      <c r="E4617" t="s">
        <v>33</v>
      </c>
      <c r="F4617" t="s">
        <v>35</v>
      </c>
      <c r="G4617">
        <v>895</v>
      </c>
      <c r="H4617">
        <v>895</v>
      </c>
      <c r="N4617" t="s">
        <v>343</v>
      </c>
      <c r="P4617" t="s">
        <v>33</v>
      </c>
    </row>
    <row r="4618" spans="1:17">
      <c r="A4618">
        <v>915</v>
      </c>
      <c r="C4618" s="2">
        <v>45518</v>
      </c>
      <c r="D4618" t="s">
        <v>340</v>
      </c>
      <c r="E4618" t="s">
        <v>33</v>
      </c>
      <c r="F4618" t="s">
        <v>38</v>
      </c>
      <c r="G4618">
        <v>1376.97</v>
      </c>
      <c r="H4618">
        <v>1376.97</v>
      </c>
      <c r="N4618" t="s">
        <v>343</v>
      </c>
      <c r="P4618" t="s">
        <v>33</v>
      </c>
    </row>
    <row r="4619" spans="1:17">
      <c r="A4619">
        <v>915</v>
      </c>
      <c r="C4619" s="2">
        <v>45518</v>
      </c>
      <c r="D4619" t="s">
        <v>340</v>
      </c>
      <c r="E4619" t="s">
        <v>341</v>
      </c>
      <c r="F4619" t="s">
        <v>342</v>
      </c>
      <c r="G4619">
        <v>1376.97</v>
      </c>
      <c r="I4619">
        <v>1376.97</v>
      </c>
      <c r="N4619" t="s">
        <v>343</v>
      </c>
      <c r="O4619">
        <v>1376.97</v>
      </c>
      <c r="P4619" t="s">
        <v>341</v>
      </c>
      <c r="Q4619">
        <v>1376.97</v>
      </c>
    </row>
    <row r="4620" spans="1:17">
      <c r="A4620">
        <v>1250</v>
      </c>
      <c r="C4620" s="2">
        <v>45518</v>
      </c>
      <c r="D4620" t="s">
        <v>344</v>
      </c>
      <c r="E4620" t="s">
        <v>33</v>
      </c>
      <c r="F4620" t="s">
        <v>30</v>
      </c>
      <c r="G4620">
        <v>303.45</v>
      </c>
      <c r="H4620">
        <v>303.45</v>
      </c>
      <c r="N4620" t="s">
        <v>343</v>
      </c>
      <c r="P4620" t="s">
        <v>33</v>
      </c>
    </row>
    <row r="4621" spans="1:17">
      <c r="A4621">
        <v>1250</v>
      </c>
      <c r="C4621" s="2">
        <v>45518</v>
      </c>
      <c r="D4621" t="s">
        <v>344</v>
      </c>
      <c r="E4621" t="s">
        <v>341</v>
      </c>
      <c r="F4621" t="s">
        <v>345</v>
      </c>
      <c r="G4621">
        <v>303.45</v>
      </c>
      <c r="I4621">
        <v>303.45</v>
      </c>
      <c r="N4621" t="s">
        <v>343</v>
      </c>
      <c r="O4621">
        <v>303.45</v>
      </c>
      <c r="P4621" t="s">
        <v>341</v>
      </c>
      <c r="Q4621">
        <v>303.45</v>
      </c>
    </row>
    <row r="4622" spans="1:17">
      <c r="A4622">
        <v>1585</v>
      </c>
      <c r="C4622" s="2">
        <v>45518</v>
      </c>
      <c r="D4622" t="s">
        <v>346</v>
      </c>
      <c r="E4622" t="s">
        <v>341</v>
      </c>
      <c r="F4622" t="s">
        <v>347</v>
      </c>
      <c r="G4622">
        <v>1004.63</v>
      </c>
      <c r="I4622">
        <v>1004.63</v>
      </c>
      <c r="N4622" t="s">
        <v>343</v>
      </c>
      <c r="O4622">
        <v>1004.63</v>
      </c>
      <c r="P4622" t="s">
        <v>341</v>
      </c>
      <c r="Q4622">
        <v>1004.63</v>
      </c>
    </row>
    <row r="4623" spans="1:17">
      <c r="A4623">
        <v>1585</v>
      </c>
      <c r="C4623" s="2">
        <v>45518</v>
      </c>
      <c r="D4623" t="s">
        <v>346</v>
      </c>
      <c r="E4623" t="s">
        <v>33</v>
      </c>
      <c r="F4623" t="s">
        <v>35</v>
      </c>
      <c r="G4623">
        <v>1004.63</v>
      </c>
      <c r="H4623">
        <v>1004.63</v>
      </c>
      <c r="N4623" t="s">
        <v>343</v>
      </c>
      <c r="P4623" t="s">
        <v>33</v>
      </c>
    </row>
    <row r="4624" spans="1:17">
      <c r="A4624">
        <v>916</v>
      </c>
      <c r="C4624" s="2">
        <v>45519</v>
      </c>
      <c r="D4624" t="s">
        <v>340</v>
      </c>
      <c r="E4624" t="s">
        <v>33</v>
      </c>
      <c r="F4624" t="s">
        <v>38</v>
      </c>
      <c r="G4624">
        <v>993.53</v>
      </c>
      <c r="H4624">
        <v>993.53</v>
      </c>
      <c r="N4624" t="s">
        <v>343</v>
      </c>
      <c r="P4624" t="s">
        <v>33</v>
      </c>
    </row>
    <row r="4625" spans="1:17">
      <c r="A4625">
        <v>916</v>
      </c>
      <c r="C4625" s="2">
        <v>45519</v>
      </c>
      <c r="D4625" t="s">
        <v>340</v>
      </c>
      <c r="E4625" t="s">
        <v>341</v>
      </c>
      <c r="F4625" t="s">
        <v>342</v>
      </c>
      <c r="G4625">
        <v>993.53</v>
      </c>
      <c r="I4625">
        <v>993.53</v>
      </c>
      <c r="N4625" t="s">
        <v>343</v>
      </c>
      <c r="O4625">
        <v>993.53</v>
      </c>
      <c r="P4625" t="s">
        <v>341</v>
      </c>
      <c r="Q4625">
        <v>993.53</v>
      </c>
    </row>
    <row r="4626" spans="1:17">
      <c r="A4626">
        <v>1251</v>
      </c>
      <c r="C4626" s="2">
        <v>45519</v>
      </c>
      <c r="D4626" t="s">
        <v>344</v>
      </c>
      <c r="E4626" t="s">
        <v>33</v>
      </c>
      <c r="F4626" t="s">
        <v>30</v>
      </c>
      <c r="G4626">
        <v>155.44999999999999</v>
      </c>
      <c r="H4626">
        <v>155.44999999999999</v>
      </c>
      <c r="N4626" t="s">
        <v>343</v>
      </c>
      <c r="P4626" t="s">
        <v>33</v>
      </c>
    </row>
    <row r="4627" spans="1:17">
      <c r="A4627">
        <v>1251</v>
      </c>
      <c r="C4627" s="2">
        <v>45519</v>
      </c>
      <c r="D4627" t="s">
        <v>344</v>
      </c>
      <c r="E4627" t="s">
        <v>341</v>
      </c>
      <c r="F4627" t="s">
        <v>345</v>
      </c>
      <c r="G4627">
        <v>155.44999999999999</v>
      </c>
      <c r="I4627">
        <v>155.44999999999999</v>
      </c>
      <c r="N4627" t="s">
        <v>343</v>
      </c>
      <c r="O4627">
        <v>155.44999999999999</v>
      </c>
      <c r="P4627" t="s">
        <v>341</v>
      </c>
      <c r="Q4627">
        <v>155.44999999999999</v>
      </c>
    </row>
    <row r="4628" spans="1:17">
      <c r="A4628">
        <v>1586</v>
      </c>
      <c r="C4628" s="2">
        <v>45519</v>
      </c>
      <c r="D4628" t="s">
        <v>346</v>
      </c>
      <c r="E4628" t="s">
        <v>341</v>
      </c>
      <c r="F4628" t="s">
        <v>347</v>
      </c>
      <c r="G4628">
        <v>749.99</v>
      </c>
      <c r="I4628">
        <v>749.99</v>
      </c>
      <c r="N4628" t="s">
        <v>343</v>
      </c>
      <c r="O4628">
        <v>749.99</v>
      </c>
      <c r="P4628" t="s">
        <v>341</v>
      </c>
      <c r="Q4628">
        <v>749.99</v>
      </c>
    </row>
    <row r="4629" spans="1:17">
      <c r="A4629">
        <v>1586</v>
      </c>
      <c r="C4629" s="2">
        <v>45519</v>
      </c>
      <c r="D4629" t="s">
        <v>346</v>
      </c>
      <c r="E4629" t="s">
        <v>33</v>
      </c>
      <c r="F4629" t="s">
        <v>35</v>
      </c>
      <c r="G4629">
        <v>749.99</v>
      </c>
      <c r="H4629">
        <v>749.99</v>
      </c>
      <c r="N4629" t="s">
        <v>343</v>
      </c>
      <c r="P4629" t="s">
        <v>33</v>
      </c>
    </row>
    <row r="4630" spans="1:17">
      <c r="A4630">
        <v>917</v>
      </c>
      <c r="C4630" s="2">
        <v>45520</v>
      </c>
      <c r="D4630" t="s">
        <v>340</v>
      </c>
      <c r="E4630" t="s">
        <v>33</v>
      </c>
      <c r="F4630" t="s">
        <v>38</v>
      </c>
      <c r="G4630">
        <v>1203.96</v>
      </c>
      <c r="H4630">
        <v>1203.96</v>
      </c>
      <c r="N4630" t="s">
        <v>343</v>
      </c>
      <c r="P4630" t="s">
        <v>33</v>
      </c>
    </row>
    <row r="4631" spans="1:17">
      <c r="A4631">
        <v>917</v>
      </c>
      <c r="C4631" s="2">
        <v>45520</v>
      </c>
      <c r="D4631" t="s">
        <v>340</v>
      </c>
      <c r="E4631" t="s">
        <v>341</v>
      </c>
      <c r="F4631" t="s">
        <v>342</v>
      </c>
      <c r="G4631">
        <v>1203.96</v>
      </c>
      <c r="I4631">
        <v>1203.96</v>
      </c>
      <c r="N4631" t="s">
        <v>343</v>
      </c>
      <c r="O4631">
        <v>1203.96</v>
      </c>
      <c r="P4631" t="s">
        <v>341</v>
      </c>
      <c r="Q4631">
        <v>1203.96</v>
      </c>
    </row>
    <row r="4632" spans="1:17">
      <c r="A4632">
        <v>1252</v>
      </c>
      <c r="C4632" s="2">
        <v>45520</v>
      </c>
      <c r="D4632" t="s">
        <v>344</v>
      </c>
      <c r="E4632" t="s">
        <v>33</v>
      </c>
      <c r="F4632" t="s">
        <v>30</v>
      </c>
      <c r="G4632">
        <v>366.98</v>
      </c>
      <c r="H4632">
        <v>366.98</v>
      </c>
      <c r="N4632" t="s">
        <v>343</v>
      </c>
      <c r="P4632" t="s">
        <v>33</v>
      </c>
    </row>
    <row r="4633" spans="1:17">
      <c r="A4633">
        <v>1252</v>
      </c>
      <c r="C4633" s="2">
        <v>45520</v>
      </c>
      <c r="D4633" t="s">
        <v>344</v>
      </c>
      <c r="E4633" t="s">
        <v>341</v>
      </c>
      <c r="F4633" t="s">
        <v>345</v>
      </c>
      <c r="G4633">
        <v>366.98</v>
      </c>
      <c r="I4633">
        <v>366.98</v>
      </c>
      <c r="N4633" t="s">
        <v>343</v>
      </c>
      <c r="O4633">
        <v>366.98</v>
      </c>
      <c r="P4633" t="s">
        <v>341</v>
      </c>
      <c r="Q4633">
        <v>366.98</v>
      </c>
    </row>
    <row r="4634" spans="1:17">
      <c r="A4634">
        <v>1587</v>
      </c>
      <c r="C4634" s="2">
        <v>45520</v>
      </c>
      <c r="D4634" t="s">
        <v>346</v>
      </c>
      <c r="E4634" t="s">
        <v>33</v>
      </c>
      <c r="F4634" t="s">
        <v>35</v>
      </c>
      <c r="G4634">
        <v>1143.76</v>
      </c>
      <c r="H4634">
        <v>1143.76</v>
      </c>
      <c r="N4634" t="s">
        <v>343</v>
      </c>
      <c r="P4634" t="s">
        <v>33</v>
      </c>
    </row>
    <row r="4635" spans="1:17">
      <c r="A4635">
        <v>1587</v>
      </c>
      <c r="C4635" s="2">
        <v>45520</v>
      </c>
      <c r="D4635" t="s">
        <v>346</v>
      </c>
      <c r="E4635" t="s">
        <v>341</v>
      </c>
      <c r="F4635" t="s">
        <v>347</v>
      </c>
      <c r="G4635">
        <v>1143.76</v>
      </c>
      <c r="I4635">
        <v>1143.76</v>
      </c>
      <c r="N4635" t="s">
        <v>343</v>
      </c>
      <c r="O4635">
        <v>1143.76</v>
      </c>
      <c r="P4635" t="s">
        <v>341</v>
      </c>
      <c r="Q4635">
        <v>1143.76</v>
      </c>
    </row>
    <row r="4636" spans="1:17">
      <c r="A4636">
        <v>918</v>
      </c>
      <c r="C4636" s="2">
        <v>45521</v>
      </c>
      <c r="D4636" t="s">
        <v>340</v>
      </c>
      <c r="E4636" t="s">
        <v>33</v>
      </c>
      <c r="F4636" t="s">
        <v>38</v>
      </c>
      <c r="G4636">
        <v>957.83</v>
      </c>
      <c r="H4636">
        <v>957.83</v>
      </c>
      <c r="N4636" t="s">
        <v>343</v>
      </c>
      <c r="P4636" t="s">
        <v>33</v>
      </c>
    </row>
    <row r="4637" spans="1:17">
      <c r="A4637">
        <v>918</v>
      </c>
      <c r="C4637" s="2">
        <v>45521</v>
      </c>
      <c r="D4637" t="s">
        <v>340</v>
      </c>
      <c r="E4637" t="s">
        <v>341</v>
      </c>
      <c r="F4637" t="s">
        <v>342</v>
      </c>
      <c r="G4637">
        <v>957.83</v>
      </c>
      <c r="I4637">
        <v>957.83</v>
      </c>
      <c r="N4637" t="s">
        <v>343</v>
      </c>
      <c r="O4637">
        <v>957.83</v>
      </c>
      <c r="P4637" t="s">
        <v>341</v>
      </c>
      <c r="Q4637">
        <v>957.83</v>
      </c>
    </row>
    <row r="4638" spans="1:17">
      <c r="A4638">
        <v>1253</v>
      </c>
      <c r="C4638" s="2">
        <v>45521</v>
      </c>
      <c r="D4638" t="s">
        <v>344</v>
      </c>
      <c r="E4638" t="s">
        <v>33</v>
      </c>
      <c r="F4638" t="s">
        <v>30</v>
      </c>
      <c r="G4638">
        <v>260.27</v>
      </c>
      <c r="H4638">
        <v>260.27</v>
      </c>
      <c r="N4638" t="s">
        <v>343</v>
      </c>
      <c r="P4638" t="s">
        <v>33</v>
      </c>
    </row>
    <row r="4639" spans="1:17">
      <c r="A4639">
        <v>1253</v>
      </c>
      <c r="C4639" s="2">
        <v>45521</v>
      </c>
      <c r="D4639" t="s">
        <v>344</v>
      </c>
      <c r="E4639" t="s">
        <v>341</v>
      </c>
      <c r="F4639" t="s">
        <v>345</v>
      </c>
      <c r="G4639">
        <v>260.27</v>
      </c>
      <c r="I4639">
        <v>260.27</v>
      </c>
      <c r="N4639" t="s">
        <v>343</v>
      </c>
      <c r="O4639">
        <v>260.27</v>
      </c>
      <c r="P4639" t="s">
        <v>341</v>
      </c>
      <c r="Q4639">
        <v>260.27</v>
      </c>
    </row>
    <row r="4640" spans="1:17">
      <c r="A4640">
        <v>1588</v>
      </c>
      <c r="C4640" s="2">
        <v>45521</v>
      </c>
      <c r="D4640" t="s">
        <v>346</v>
      </c>
      <c r="E4640" t="s">
        <v>33</v>
      </c>
      <c r="F4640" t="s">
        <v>35</v>
      </c>
      <c r="G4640">
        <v>938.71</v>
      </c>
      <c r="H4640">
        <v>938.71</v>
      </c>
      <c r="N4640" t="s">
        <v>343</v>
      </c>
      <c r="P4640" t="s">
        <v>33</v>
      </c>
    </row>
    <row r="4641" spans="1:17">
      <c r="A4641">
        <v>1588</v>
      </c>
      <c r="C4641" s="2">
        <v>45521</v>
      </c>
      <c r="D4641" t="s">
        <v>346</v>
      </c>
      <c r="E4641" t="s">
        <v>341</v>
      </c>
      <c r="F4641" t="s">
        <v>347</v>
      </c>
      <c r="G4641">
        <v>938.71</v>
      </c>
      <c r="I4641">
        <v>938.71</v>
      </c>
      <c r="N4641" t="s">
        <v>343</v>
      </c>
      <c r="O4641">
        <v>938.71</v>
      </c>
      <c r="P4641" t="s">
        <v>341</v>
      </c>
      <c r="Q4641">
        <v>938.71</v>
      </c>
    </row>
    <row r="4642" spans="1:17">
      <c r="A4642">
        <v>919</v>
      </c>
      <c r="C4642" s="2">
        <v>45522</v>
      </c>
      <c r="D4642" t="s">
        <v>340</v>
      </c>
      <c r="E4642" t="s">
        <v>341</v>
      </c>
      <c r="F4642" t="s">
        <v>342</v>
      </c>
      <c r="G4642">
        <v>992.97</v>
      </c>
      <c r="I4642">
        <v>992.97</v>
      </c>
      <c r="N4642" t="s">
        <v>343</v>
      </c>
      <c r="O4642">
        <v>992.97</v>
      </c>
      <c r="P4642" t="s">
        <v>341</v>
      </c>
      <c r="Q4642">
        <v>992.97</v>
      </c>
    </row>
    <row r="4643" spans="1:17">
      <c r="A4643">
        <v>919</v>
      </c>
      <c r="C4643" s="2">
        <v>45522</v>
      </c>
      <c r="D4643" t="s">
        <v>340</v>
      </c>
      <c r="E4643" t="s">
        <v>33</v>
      </c>
      <c r="F4643" t="s">
        <v>38</v>
      </c>
      <c r="G4643">
        <v>992.97</v>
      </c>
      <c r="H4643">
        <v>992.97</v>
      </c>
      <c r="N4643" t="s">
        <v>343</v>
      </c>
      <c r="P4643" t="s">
        <v>33</v>
      </c>
    </row>
    <row r="4644" spans="1:17">
      <c r="A4644">
        <v>1254</v>
      </c>
      <c r="C4644" s="2">
        <v>45522</v>
      </c>
      <c r="D4644" t="s">
        <v>344</v>
      </c>
      <c r="E4644" t="s">
        <v>33</v>
      </c>
      <c r="F4644" t="s">
        <v>30</v>
      </c>
      <c r="G4644">
        <v>253.75</v>
      </c>
      <c r="H4644">
        <v>253.75</v>
      </c>
      <c r="N4644" t="s">
        <v>343</v>
      </c>
      <c r="P4644" t="s">
        <v>33</v>
      </c>
    </row>
    <row r="4645" spans="1:17">
      <c r="A4645">
        <v>1254</v>
      </c>
      <c r="C4645" s="2">
        <v>45522</v>
      </c>
      <c r="D4645" t="s">
        <v>344</v>
      </c>
      <c r="E4645" t="s">
        <v>341</v>
      </c>
      <c r="F4645" t="s">
        <v>345</v>
      </c>
      <c r="G4645">
        <v>253.75</v>
      </c>
      <c r="I4645">
        <v>253.75</v>
      </c>
      <c r="N4645" t="s">
        <v>343</v>
      </c>
      <c r="O4645">
        <v>253.75</v>
      </c>
      <c r="P4645" t="s">
        <v>341</v>
      </c>
      <c r="Q4645">
        <v>253.75</v>
      </c>
    </row>
    <row r="4646" spans="1:17">
      <c r="A4646">
        <v>1589</v>
      </c>
      <c r="C4646" s="2">
        <v>45522</v>
      </c>
      <c r="D4646" t="s">
        <v>346</v>
      </c>
      <c r="E4646" t="s">
        <v>33</v>
      </c>
      <c r="F4646" t="s">
        <v>35</v>
      </c>
      <c r="G4646">
        <v>891.41</v>
      </c>
      <c r="H4646">
        <v>891.41</v>
      </c>
      <c r="N4646" t="s">
        <v>343</v>
      </c>
      <c r="P4646" t="s">
        <v>33</v>
      </c>
    </row>
    <row r="4647" spans="1:17">
      <c r="A4647">
        <v>1589</v>
      </c>
      <c r="C4647" s="2">
        <v>45522</v>
      </c>
      <c r="D4647" t="s">
        <v>346</v>
      </c>
      <c r="E4647" t="s">
        <v>341</v>
      </c>
      <c r="F4647" t="s">
        <v>347</v>
      </c>
      <c r="G4647">
        <v>891.41</v>
      </c>
      <c r="I4647">
        <v>891.41</v>
      </c>
      <c r="N4647" t="s">
        <v>343</v>
      </c>
      <c r="O4647">
        <v>891.41</v>
      </c>
      <c r="P4647" t="s">
        <v>341</v>
      </c>
      <c r="Q4647">
        <v>891.41</v>
      </c>
    </row>
    <row r="4648" spans="1:17">
      <c r="A4648">
        <v>920</v>
      </c>
      <c r="C4648" s="2">
        <v>45523</v>
      </c>
      <c r="D4648" t="s">
        <v>340</v>
      </c>
      <c r="E4648" t="s">
        <v>341</v>
      </c>
      <c r="F4648" t="s">
        <v>342</v>
      </c>
      <c r="G4648">
        <v>1407.82</v>
      </c>
      <c r="I4648">
        <v>1407.82</v>
      </c>
      <c r="N4648" t="s">
        <v>343</v>
      </c>
      <c r="O4648">
        <v>1407.82</v>
      </c>
      <c r="P4648" t="s">
        <v>341</v>
      </c>
      <c r="Q4648">
        <v>1407.82</v>
      </c>
    </row>
    <row r="4649" spans="1:17">
      <c r="A4649">
        <v>920</v>
      </c>
      <c r="C4649" s="2">
        <v>45523</v>
      </c>
      <c r="D4649" t="s">
        <v>340</v>
      </c>
      <c r="E4649" t="s">
        <v>33</v>
      </c>
      <c r="F4649" t="s">
        <v>38</v>
      </c>
      <c r="G4649">
        <v>1407.82</v>
      </c>
      <c r="H4649">
        <v>1407.82</v>
      </c>
      <c r="N4649" t="s">
        <v>343</v>
      </c>
      <c r="P4649" t="s">
        <v>33</v>
      </c>
    </row>
    <row r="4650" spans="1:17">
      <c r="A4650">
        <v>1255</v>
      </c>
      <c r="C4650" s="2">
        <v>45523</v>
      </c>
      <c r="D4650" t="s">
        <v>344</v>
      </c>
      <c r="E4650" t="s">
        <v>33</v>
      </c>
      <c r="F4650" t="s">
        <v>30</v>
      </c>
      <c r="G4650">
        <v>640.65</v>
      </c>
      <c r="H4650">
        <v>640.65</v>
      </c>
      <c r="N4650" t="s">
        <v>343</v>
      </c>
      <c r="P4650" t="s">
        <v>33</v>
      </c>
    </row>
    <row r="4651" spans="1:17">
      <c r="A4651">
        <v>1255</v>
      </c>
      <c r="C4651" s="2">
        <v>45523</v>
      </c>
      <c r="D4651" t="s">
        <v>344</v>
      </c>
      <c r="E4651" t="s">
        <v>341</v>
      </c>
      <c r="F4651" t="s">
        <v>345</v>
      </c>
      <c r="G4651">
        <v>640.65</v>
      </c>
      <c r="I4651">
        <v>640.65</v>
      </c>
      <c r="N4651" t="s">
        <v>343</v>
      </c>
      <c r="O4651">
        <v>640.65</v>
      </c>
      <c r="P4651" t="s">
        <v>341</v>
      </c>
      <c r="Q4651">
        <v>640.65</v>
      </c>
    </row>
    <row r="4652" spans="1:17">
      <c r="A4652">
        <v>1590</v>
      </c>
      <c r="C4652" s="2">
        <v>45523</v>
      </c>
      <c r="D4652" t="s">
        <v>346</v>
      </c>
      <c r="E4652" t="s">
        <v>341</v>
      </c>
      <c r="F4652" t="s">
        <v>347</v>
      </c>
      <c r="G4652">
        <v>674.85</v>
      </c>
      <c r="I4652">
        <v>674.85</v>
      </c>
      <c r="N4652" t="s">
        <v>343</v>
      </c>
      <c r="O4652">
        <v>674.85</v>
      </c>
      <c r="P4652" t="s">
        <v>341</v>
      </c>
      <c r="Q4652">
        <v>674.85</v>
      </c>
    </row>
    <row r="4653" spans="1:17">
      <c r="A4653">
        <v>1590</v>
      </c>
      <c r="C4653" s="2">
        <v>45523</v>
      </c>
      <c r="D4653" t="s">
        <v>346</v>
      </c>
      <c r="E4653" t="s">
        <v>33</v>
      </c>
      <c r="F4653" t="s">
        <v>35</v>
      </c>
      <c r="G4653">
        <v>674.85</v>
      </c>
      <c r="H4653">
        <v>674.85</v>
      </c>
      <c r="N4653" t="s">
        <v>343</v>
      </c>
      <c r="P4653" t="s">
        <v>33</v>
      </c>
    </row>
    <row r="4654" spans="1:17">
      <c r="A4654">
        <v>921</v>
      </c>
      <c r="C4654" s="2">
        <v>45524</v>
      </c>
      <c r="D4654" t="s">
        <v>340</v>
      </c>
      <c r="E4654" t="s">
        <v>33</v>
      </c>
      <c r="F4654" t="s">
        <v>38</v>
      </c>
      <c r="G4654">
        <v>1340.15</v>
      </c>
      <c r="H4654">
        <v>1340.15</v>
      </c>
      <c r="N4654" t="s">
        <v>343</v>
      </c>
      <c r="P4654" t="s">
        <v>33</v>
      </c>
    </row>
    <row r="4655" spans="1:17">
      <c r="A4655">
        <v>921</v>
      </c>
      <c r="C4655" s="2">
        <v>45524</v>
      </c>
      <c r="D4655" t="s">
        <v>340</v>
      </c>
      <c r="E4655" t="s">
        <v>341</v>
      </c>
      <c r="F4655" t="s">
        <v>342</v>
      </c>
      <c r="G4655">
        <v>1340.15</v>
      </c>
      <c r="I4655">
        <v>1340.15</v>
      </c>
      <c r="N4655" t="s">
        <v>343</v>
      </c>
      <c r="O4655">
        <v>1340.15</v>
      </c>
      <c r="P4655" t="s">
        <v>341</v>
      </c>
      <c r="Q4655">
        <v>1340.15</v>
      </c>
    </row>
    <row r="4656" spans="1:17">
      <c r="A4656">
        <v>1256</v>
      </c>
      <c r="C4656" s="2">
        <v>45524</v>
      </c>
      <c r="D4656" t="s">
        <v>344</v>
      </c>
      <c r="E4656" t="s">
        <v>33</v>
      </c>
      <c r="F4656" t="s">
        <v>30</v>
      </c>
      <c r="G4656">
        <v>413.65</v>
      </c>
      <c r="H4656">
        <v>413.65</v>
      </c>
      <c r="N4656" t="s">
        <v>343</v>
      </c>
      <c r="P4656" t="s">
        <v>33</v>
      </c>
    </row>
    <row r="4657" spans="1:17">
      <c r="A4657">
        <v>1256</v>
      </c>
      <c r="C4657" s="2">
        <v>45524</v>
      </c>
      <c r="D4657" t="s">
        <v>344</v>
      </c>
      <c r="E4657" t="s">
        <v>341</v>
      </c>
      <c r="F4657" t="s">
        <v>345</v>
      </c>
      <c r="G4657">
        <v>413.65</v>
      </c>
      <c r="I4657">
        <v>413.65</v>
      </c>
      <c r="N4657" t="s">
        <v>343</v>
      </c>
      <c r="O4657">
        <v>413.65</v>
      </c>
      <c r="P4657" t="s">
        <v>341</v>
      </c>
      <c r="Q4657">
        <v>413.65</v>
      </c>
    </row>
    <row r="4658" spans="1:17">
      <c r="A4658">
        <v>1591</v>
      </c>
      <c r="C4658" s="2">
        <v>45524</v>
      </c>
      <c r="D4658" t="s">
        <v>346</v>
      </c>
      <c r="E4658" t="s">
        <v>33</v>
      </c>
      <c r="F4658" t="s">
        <v>35</v>
      </c>
      <c r="G4658">
        <v>620.95000000000005</v>
      </c>
      <c r="H4658">
        <v>620.95000000000005</v>
      </c>
      <c r="N4658" t="s">
        <v>343</v>
      </c>
      <c r="P4658" t="s">
        <v>33</v>
      </c>
    </row>
    <row r="4659" spans="1:17">
      <c r="A4659">
        <v>1591</v>
      </c>
      <c r="C4659" s="2">
        <v>45524</v>
      </c>
      <c r="D4659" t="s">
        <v>346</v>
      </c>
      <c r="E4659" t="s">
        <v>341</v>
      </c>
      <c r="F4659" t="s">
        <v>347</v>
      </c>
      <c r="G4659">
        <v>620.95000000000005</v>
      </c>
      <c r="I4659">
        <v>620.95000000000005</v>
      </c>
      <c r="N4659" t="s">
        <v>343</v>
      </c>
      <c r="O4659">
        <v>620.95000000000005</v>
      </c>
      <c r="P4659" t="s">
        <v>341</v>
      </c>
      <c r="Q4659">
        <v>620.95000000000005</v>
      </c>
    </row>
    <row r="4660" spans="1:17">
      <c r="A4660">
        <v>922</v>
      </c>
      <c r="C4660" s="2">
        <v>45525</v>
      </c>
      <c r="D4660" t="s">
        <v>340</v>
      </c>
      <c r="E4660" t="s">
        <v>33</v>
      </c>
      <c r="F4660" t="s">
        <v>38</v>
      </c>
      <c r="G4660">
        <v>1150.02</v>
      </c>
      <c r="H4660">
        <v>1150.02</v>
      </c>
      <c r="N4660" t="s">
        <v>343</v>
      </c>
      <c r="P4660" t="s">
        <v>33</v>
      </c>
    </row>
    <row r="4661" spans="1:17">
      <c r="A4661">
        <v>922</v>
      </c>
      <c r="C4661" s="2">
        <v>45525</v>
      </c>
      <c r="D4661" t="s">
        <v>340</v>
      </c>
      <c r="E4661" t="s">
        <v>341</v>
      </c>
      <c r="F4661" t="s">
        <v>342</v>
      </c>
      <c r="G4661">
        <v>1150.02</v>
      </c>
      <c r="I4661">
        <v>1150.02</v>
      </c>
      <c r="N4661" t="s">
        <v>343</v>
      </c>
      <c r="O4661">
        <v>1150.02</v>
      </c>
      <c r="P4661" t="s">
        <v>341</v>
      </c>
      <c r="Q4661">
        <v>1150.02</v>
      </c>
    </row>
    <row r="4662" spans="1:17">
      <c r="A4662">
        <v>1257</v>
      </c>
      <c r="C4662" s="2">
        <v>45525</v>
      </c>
      <c r="D4662" t="s">
        <v>344</v>
      </c>
      <c r="E4662" t="s">
        <v>33</v>
      </c>
      <c r="F4662" t="s">
        <v>30</v>
      </c>
      <c r="G4662">
        <v>395.14</v>
      </c>
      <c r="H4662">
        <v>395.14</v>
      </c>
      <c r="N4662" t="s">
        <v>343</v>
      </c>
      <c r="P4662" t="s">
        <v>33</v>
      </c>
    </row>
    <row r="4663" spans="1:17">
      <c r="A4663">
        <v>1257</v>
      </c>
      <c r="C4663" s="2">
        <v>45525</v>
      </c>
      <c r="D4663" t="s">
        <v>344</v>
      </c>
      <c r="E4663" t="s">
        <v>341</v>
      </c>
      <c r="F4663" t="s">
        <v>345</v>
      </c>
      <c r="G4663">
        <v>395.14</v>
      </c>
      <c r="I4663">
        <v>395.14</v>
      </c>
      <c r="N4663" t="s">
        <v>343</v>
      </c>
      <c r="O4663">
        <v>395.14</v>
      </c>
      <c r="P4663" t="s">
        <v>341</v>
      </c>
      <c r="Q4663">
        <v>395.14</v>
      </c>
    </row>
    <row r="4664" spans="1:17">
      <c r="A4664">
        <v>1592</v>
      </c>
      <c r="C4664" s="2">
        <v>45525</v>
      </c>
      <c r="D4664" t="s">
        <v>346</v>
      </c>
      <c r="E4664" t="s">
        <v>341</v>
      </c>
      <c r="F4664" t="s">
        <v>347</v>
      </c>
      <c r="G4664">
        <v>1111.94</v>
      </c>
      <c r="I4664">
        <v>1111.94</v>
      </c>
      <c r="N4664" t="s">
        <v>343</v>
      </c>
      <c r="O4664">
        <v>1111.94</v>
      </c>
      <c r="P4664" t="s">
        <v>341</v>
      </c>
      <c r="Q4664">
        <v>1111.94</v>
      </c>
    </row>
    <row r="4665" spans="1:17">
      <c r="A4665">
        <v>1592</v>
      </c>
      <c r="C4665" s="2">
        <v>45525</v>
      </c>
      <c r="D4665" t="s">
        <v>346</v>
      </c>
      <c r="E4665" t="s">
        <v>33</v>
      </c>
      <c r="F4665" t="s">
        <v>35</v>
      </c>
      <c r="G4665">
        <v>1111.94</v>
      </c>
      <c r="H4665">
        <v>1111.94</v>
      </c>
      <c r="N4665" t="s">
        <v>343</v>
      </c>
      <c r="P4665" t="s">
        <v>33</v>
      </c>
    </row>
    <row r="4666" spans="1:17">
      <c r="A4666">
        <v>923</v>
      </c>
      <c r="C4666" s="2">
        <v>45526</v>
      </c>
      <c r="D4666" t="s">
        <v>340</v>
      </c>
      <c r="E4666" t="s">
        <v>33</v>
      </c>
      <c r="F4666" t="s">
        <v>38</v>
      </c>
      <c r="G4666">
        <v>1134.08</v>
      </c>
      <c r="H4666">
        <v>1134.08</v>
      </c>
      <c r="N4666" t="s">
        <v>343</v>
      </c>
      <c r="P4666" t="s">
        <v>33</v>
      </c>
    </row>
    <row r="4667" spans="1:17">
      <c r="A4667">
        <v>923</v>
      </c>
      <c r="C4667" s="2">
        <v>45526</v>
      </c>
      <c r="D4667" t="s">
        <v>340</v>
      </c>
      <c r="E4667" t="s">
        <v>341</v>
      </c>
      <c r="F4667" t="s">
        <v>342</v>
      </c>
      <c r="G4667">
        <v>1134.08</v>
      </c>
      <c r="I4667">
        <v>1134.08</v>
      </c>
      <c r="N4667" t="s">
        <v>343</v>
      </c>
      <c r="O4667">
        <v>1134.08</v>
      </c>
      <c r="P4667" t="s">
        <v>341</v>
      </c>
      <c r="Q4667">
        <v>1134.08</v>
      </c>
    </row>
    <row r="4668" spans="1:17">
      <c r="A4668">
        <v>1258</v>
      </c>
      <c r="C4668" s="2">
        <v>45526</v>
      </c>
      <c r="D4668" t="s">
        <v>344</v>
      </c>
      <c r="E4668" t="s">
        <v>33</v>
      </c>
      <c r="F4668" t="s">
        <v>30</v>
      </c>
      <c r="G4668">
        <v>249.5</v>
      </c>
      <c r="H4668">
        <v>249.5</v>
      </c>
      <c r="N4668" t="s">
        <v>343</v>
      </c>
      <c r="P4668" t="s">
        <v>33</v>
      </c>
    </row>
    <row r="4669" spans="1:17">
      <c r="A4669">
        <v>1258</v>
      </c>
      <c r="C4669" s="2">
        <v>45526</v>
      </c>
      <c r="D4669" t="s">
        <v>344</v>
      </c>
      <c r="E4669" t="s">
        <v>341</v>
      </c>
      <c r="F4669" t="s">
        <v>345</v>
      </c>
      <c r="G4669">
        <v>249.5</v>
      </c>
      <c r="I4669">
        <v>249.5</v>
      </c>
      <c r="N4669" t="s">
        <v>343</v>
      </c>
      <c r="O4669">
        <v>249.5</v>
      </c>
      <c r="P4669" t="s">
        <v>341</v>
      </c>
      <c r="Q4669">
        <v>249.5</v>
      </c>
    </row>
    <row r="4670" spans="1:17">
      <c r="A4670">
        <v>1593</v>
      </c>
      <c r="C4670" s="2">
        <v>45526</v>
      </c>
      <c r="D4670" t="s">
        <v>346</v>
      </c>
      <c r="E4670" t="s">
        <v>33</v>
      </c>
      <c r="F4670" t="s">
        <v>35</v>
      </c>
      <c r="G4670">
        <v>1134.0999999999999</v>
      </c>
      <c r="H4670">
        <v>1134.0999999999999</v>
      </c>
      <c r="N4670" t="s">
        <v>343</v>
      </c>
      <c r="P4670" t="s">
        <v>33</v>
      </c>
    </row>
    <row r="4671" spans="1:17">
      <c r="A4671">
        <v>1593</v>
      </c>
      <c r="C4671" s="2">
        <v>45526</v>
      </c>
      <c r="D4671" t="s">
        <v>346</v>
      </c>
      <c r="E4671" t="s">
        <v>341</v>
      </c>
      <c r="F4671" t="s">
        <v>347</v>
      </c>
      <c r="G4671">
        <v>1134.0999999999999</v>
      </c>
      <c r="I4671">
        <v>1134.0999999999999</v>
      </c>
      <c r="N4671" t="s">
        <v>343</v>
      </c>
      <c r="O4671">
        <v>1134.0999999999999</v>
      </c>
      <c r="P4671" t="s">
        <v>341</v>
      </c>
      <c r="Q4671">
        <v>1134.0999999999999</v>
      </c>
    </row>
    <row r="4672" spans="1:17">
      <c r="A4672">
        <v>924</v>
      </c>
      <c r="C4672" s="2">
        <v>45527</v>
      </c>
      <c r="D4672" t="s">
        <v>340</v>
      </c>
      <c r="E4672" t="s">
        <v>33</v>
      </c>
      <c r="F4672" t="s">
        <v>38</v>
      </c>
      <c r="G4672">
        <v>643.69000000000005</v>
      </c>
      <c r="H4672">
        <v>643.69000000000005</v>
      </c>
      <c r="N4672" t="s">
        <v>343</v>
      </c>
      <c r="P4672" t="s">
        <v>33</v>
      </c>
    </row>
    <row r="4673" spans="1:17">
      <c r="A4673">
        <v>924</v>
      </c>
      <c r="C4673" s="2">
        <v>45527</v>
      </c>
      <c r="D4673" t="s">
        <v>340</v>
      </c>
      <c r="E4673" t="s">
        <v>341</v>
      </c>
      <c r="F4673" t="s">
        <v>342</v>
      </c>
      <c r="G4673">
        <v>643.69000000000005</v>
      </c>
      <c r="I4673">
        <v>643.69000000000005</v>
      </c>
      <c r="N4673" t="s">
        <v>343</v>
      </c>
      <c r="O4673">
        <v>643.69000000000005</v>
      </c>
      <c r="P4673" t="s">
        <v>341</v>
      </c>
      <c r="Q4673">
        <v>643.69000000000005</v>
      </c>
    </row>
    <row r="4674" spans="1:17">
      <c r="A4674">
        <v>1259</v>
      </c>
      <c r="C4674" s="2">
        <v>45527</v>
      </c>
      <c r="D4674" t="s">
        <v>344</v>
      </c>
      <c r="E4674" t="s">
        <v>33</v>
      </c>
      <c r="F4674" t="s">
        <v>30</v>
      </c>
      <c r="G4674">
        <v>69.55</v>
      </c>
      <c r="H4674">
        <v>69.55</v>
      </c>
      <c r="N4674" t="s">
        <v>343</v>
      </c>
      <c r="P4674" t="s">
        <v>33</v>
      </c>
    </row>
    <row r="4675" spans="1:17">
      <c r="A4675">
        <v>1259</v>
      </c>
      <c r="C4675" s="2">
        <v>45527</v>
      </c>
      <c r="D4675" t="s">
        <v>344</v>
      </c>
      <c r="E4675" t="s">
        <v>341</v>
      </c>
      <c r="F4675" t="s">
        <v>345</v>
      </c>
      <c r="G4675">
        <v>69.55</v>
      </c>
      <c r="I4675">
        <v>69.55</v>
      </c>
      <c r="N4675" t="s">
        <v>343</v>
      </c>
      <c r="O4675">
        <v>69.55</v>
      </c>
      <c r="P4675" t="s">
        <v>341</v>
      </c>
      <c r="Q4675">
        <v>69.55</v>
      </c>
    </row>
    <row r="4676" spans="1:17">
      <c r="A4676">
        <v>1594</v>
      </c>
      <c r="C4676" s="2">
        <v>45527</v>
      </c>
      <c r="D4676" t="s">
        <v>346</v>
      </c>
      <c r="E4676" t="s">
        <v>33</v>
      </c>
      <c r="F4676" t="s">
        <v>35</v>
      </c>
      <c r="G4676">
        <v>843.95</v>
      </c>
      <c r="H4676">
        <v>843.95</v>
      </c>
      <c r="N4676" t="s">
        <v>343</v>
      </c>
      <c r="P4676" t="s">
        <v>33</v>
      </c>
    </row>
    <row r="4677" spans="1:17">
      <c r="A4677">
        <v>1594</v>
      </c>
      <c r="C4677" s="2">
        <v>45527</v>
      </c>
      <c r="D4677" t="s">
        <v>346</v>
      </c>
      <c r="E4677" t="s">
        <v>341</v>
      </c>
      <c r="F4677" t="s">
        <v>347</v>
      </c>
      <c r="G4677">
        <v>843.95</v>
      </c>
      <c r="I4677">
        <v>843.95</v>
      </c>
      <c r="N4677" t="s">
        <v>343</v>
      </c>
      <c r="O4677">
        <v>843.95</v>
      </c>
      <c r="P4677" t="s">
        <v>341</v>
      </c>
      <c r="Q4677">
        <v>843.95</v>
      </c>
    </row>
    <row r="4678" spans="1:17">
      <c r="A4678">
        <v>925</v>
      </c>
      <c r="C4678" s="2">
        <v>45528</v>
      </c>
      <c r="D4678" t="s">
        <v>340</v>
      </c>
      <c r="E4678" t="s">
        <v>341</v>
      </c>
      <c r="F4678" t="s">
        <v>342</v>
      </c>
      <c r="G4678">
        <v>1065.8699999999999</v>
      </c>
      <c r="I4678">
        <v>1065.8699999999999</v>
      </c>
      <c r="N4678" t="s">
        <v>343</v>
      </c>
      <c r="O4678">
        <v>1065.8699999999999</v>
      </c>
      <c r="P4678" t="s">
        <v>341</v>
      </c>
      <c r="Q4678">
        <v>1065.8699999999999</v>
      </c>
    </row>
    <row r="4679" spans="1:17">
      <c r="A4679">
        <v>925</v>
      </c>
      <c r="C4679" s="2">
        <v>45528</v>
      </c>
      <c r="D4679" t="s">
        <v>340</v>
      </c>
      <c r="E4679" t="s">
        <v>33</v>
      </c>
      <c r="F4679" t="s">
        <v>38</v>
      </c>
      <c r="G4679">
        <v>1065.8699999999999</v>
      </c>
      <c r="H4679">
        <v>1065.8699999999999</v>
      </c>
      <c r="N4679" t="s">
        <v>343</v>
      </c>
      <c r="P4679" t="s">
        <v>33</v>
      </c>
    </row>
    <row r="4680" spans="1:17">
      <c r="A4680">
        <v>1260</v>
      </c>
      <c r="C4680" s="2">
        <v>45528</v>
      </c>
      <c r="D4680" t="s">
        <v>344</v>
      </c>
      <c r="E4680" t="s">
        <v>33</v>
      </c>
      <c r="F4680" t="s">
        <v>30</v>
      </c>
      <c r="G4680">
        <v>105.71</v>
      </c>
      <c r="H4680">
        <v>105.71</v>
      </c>
      <c r="N4680" t="s">
        <v>343</v>
      </c>
      <c r="P4680" t="s">
        <v>33</v>
      </c>
    </row>
    <row r="4681" spans="1:17">
      <c r="A4681">
        <v>1260</v>
      </c>
      <c r="C4681" s="2">
        <v>45528</v>
      </c>
      <c r="D4681" t="s">
        <v>344</v>
      </c>
      <c r="E4681" t="s">
        <v>341</v>
      </c>
      <c r="F4681" t="s">
        <v>345</v>
      </c>
      <c r="G4681">
        <v>105.71</v>
      </c>
      <c r="I4681">
        <v>105.71</v>
      </c>
      <c r="N4681" t="s">
        <v>343</v>
      </c>
      <c r="O4681">
        <v>105.71</v>
      </c>
      <c r="P4681" t="s">
        <v>341</v>
      </c>
      <c r="Q4681">
        <v>105.71</v>
      </c>
    </row>
    <row r="4682" spans="1:17">
      <c r="A4682">
        <v>1595</v>
      </c>
      <c r="C4682" s="2">
        <v>45528</v>
      </c>
      <c r="D4682" t="s">
        <v>346</v>
      </c>
      <c r="E4682" t="s">
        <v>33</v>
      </c>
      <c r="F4682" t="s">
        <v>35</v>
      </c>
      <c r="G4682">
        <v>987.87</v>
      </c>
      <c r="H4682">
        <v>987.87</v>
      </c>
      <c r="N4682" t="s">
        <v>343</v>
      </c>
      <c r="P4682" t="s">
        <v>33</v>
      </c>
    </row>
    <row r="4683" spans="1:17">
      <c r="A4683">
        <v>1595</v>
      </c>
      <c r="C4683" s="2">
        <v>45528</v>
      </c>
      <c r="D4683" t="s">
        <v>346</v>
      </c>
      <c r="E4683" t="s">
        <v>341</v>
      </c>
      <c r="F4683" t="s">
        <v>347</v>
      </c>
      <c r="G4683">
        <v>987.87</v>
      </c>
      <c r="I4683">
        <v>987.87</v>
      </c>
      <c r="N4683" t="s">
        <v>343</v>
      </c>
      <c r="O4683">
        <v>987.87</v>
      </c>
      <c r="P4683" t="s">
        <v>341</v>
      </c>
      <c r="Q4683">
        <v>987.87</v>
      </c>
    </row>
    <row r="4684" spans="1:17">
      <c r="A4684">
        <v>926</v>
      </c>
      <c r="C4684" s="2">
        <v>45529</v>
      </c>
      <c r="D4684" t="s">
        <v>340</v>
      </c>
      <c r="E4684" t="s">
        <v>341</v>
      </c>
      <c r="F4684" t="s">
        <v>342</v>
      </c>
      <c r="G4684">
        <v>914.84</v>
      </c>
      <c r="I4684">
        <v>914.84</v>
      </c>
      <c r="N4684" t="s">
        <v>343</v>
      </c>
      <c r="O4684">
        <v>914.84</v>
      </c>
      <c r="P4684" t="s">
        <v>341</v>
      </c>
      <c r="Q4684">
        <v>914.84</v>
      </c>
    </row>
    <row r="4685" spans="1:17">
      <c r="A4685">
        <v>926</v>
      </c>
      <c r="C4685" s="2">
        <v>45529</v>
      </c>
      <c r="D4685" t="s">
        <v>340</v>
      </c>
      <c r="E4685" t="s">
        <v>33</v>
      </c>
      <c r="F4685" t="s">
        <v>38</v>
      </c>
      <c r="G4685">
        <v>914.84</v>
      </c>
      <c r="H4685">
        <v>914.84</v>
      </c>
      <c r="N4685" t="s">
        <v>343</v>
      </c>
      <c r="P4685" t="s">
        <v>33</v>
      </c>
    </row>
    <row r="4686" spans="1:17">
      <c r="A4686">
        <v>1261</v>
      </c>
      <c r="C4686" s="2">
        <v>45529</v>
      </c>
      <c r="D4686" t="s">
        <v>344</v>
      </c>
      <c r="E4686" t="s">
        <v>33</v>
      </c>
      <c r="F4686" t="s">
        <v>30</v>
      </c>
      <c r="G4686">
        <v>117.62</v>
      </c>
      <c r="H4686">
        <v>117.62</v>
      </c>
      <c r="N4686" t="s">
        <v>343</v>
      </c>
      <c r="P4686" t="s">
        <v>33</v>
      </c>
    </row>
    <row r="4687" spans="1:17">
      <c r="A4687">
        <v>1261</v>
      </c>
      <c r="C4687" s="2">
        <v>45529</v>
      </c>
      <c r="D4687" t="s">
        <v>344</v>
      </c>
      <c r="E4687" t="s">
        <v>341</v>
      </c>
      <c r="F4687" t="s">
        <v>345</v>
      </c>
      <c r="G4687">
        <v>117.62</v>
      </c>
      <c r="I4687">
        <v>117.62</v>
      </c>
      <c r="N4687" t="s">
        <v>343</v>
      </c>
      <c r="O4687">
        <v>117.62</v>
      </c>
      <c r="P4687" t="s">
        <v>341</v>
      </c>
      <c r="Q4687">
        <v>117.62</v>
      </c>
    </row>
    <row r="4688" spans="1:17">
      <c r="A4688">
        <v>1596</v>
      </c>
      <c r="C4688" s="2">
        <v>45529</v>
      </c>
      <c r="D4688" t="s">
        <v>346</v>
      </c>
      <c r="E4688" t="s">
        <v>33</v>
      </c>
      <c r="F4688" t="s">
        <v>35</v>
      </c>
      <c r="G4688">
        <v>734.48</v>
      </c>
      <c r="H4688">
        <v>734.48</v>
      </c>
      <c r="N4688" t="s">
        <v>343</v>
      </c>
      <c r="P4688" t="s">
        <v>33</v>
      </c>
    </row>
    <row r="4689" spans="1:17">
      <c r="A4689">
        <v>1596</v>
      </c>
      <c r="C4689" s="2">
        <v>45529</v>
      </c>
      <c r="D4689" t="s">
        <v>346</v>
      </c>
      <c r="E4689" t="s">
        <v>341</v>
      </c>
      <c r="F4689" t="s">
        <v>347</v>
      </c>
      <c r="G4689">
        <v>734.48</v>
      </c>
      <c r="I4689">
        <v>734.48</v>
      </c>
      <c r="N4689" t="s">
        <v>343</v>
      </c>
      <c r="O4689">
        <v>734.48</v>
      </c>
      <c r="P4689" t="s">
        <v>341</v>
      </c>
      <c r="Q4689">
        <v>734.48</v>
      </c>
    </row>
    <row r="4690" spans="1:17">
      <c r="A4690">
        <v>927</v>
      </c>
      <c r="C4690" s="2">
        <v>45530</v>
      </c>
      <c r="D4690" t="s">
        <v>340</v>
      </c>
      <c r="E4690" t="s">
        <v>341</v>
      </c>
      <c r="F4690" t="s">
        <v>342</v>
      </c>
      <c r="G4690">
        <v>880.13</v>
      </c>
      <c r="I4690">
        <v>880.13</v>
      </c>
      <c r="N4690" t="s">
        <v>343</v>
      </c>
      <c r="O4690">
        <v>880.13</v>
      </c>
      <c r="P4690" t="s">
        <v>341</v>
      </c>
      <c r="Q4690">
        <v>880.13</v>
      </c>
    </row>
    <row r="4691" spans="1:17">
      <c r="A4691">
        <v>927</v>
      </c>
      <c r="C4691" s="2">
        <v>45530</v>
      </c>
      <c r="D4691" t="s">
        <v>340</v>
      </c>
      <c r="E4691" t="s">
        <v>33</v>
      </c>
      <c r="F4691" t="s">
        <v>38</v>
      </c>
      <c r="G4691">
        <v>880.13</v>
      </c>
      <c r="H4691">
        <v>880.13</v>
      </c>
      <c r="N4691" t="s">
        <v>343</v>
      </c>
      <c r="P4691" t="s">
        <v>33</v>
      </c>
    </row>
    <row r="4692" spans="1:17">
      <c r="A4692">
        <v>1262</v>
      </c>
      <c r="C4692" s="2">
        <v>45530</v>
      </c>
      <c r="D4692" t="s">
        <v>344</v>
      </c>
      <c r="E4692" t="s">
        <v>341</v>
      </c>
      <c r="F4692" t="s">
        <v>345</v>
      </c>
      <c r="G4692">
        <v>90.55</v>
      </c>
      <c r="I4692">
        <v>90.55</v>
      </c>
      <c r="N4692" t="s">
        <v>343</v>
      </c>
      <c r="O4692">
        <v>90.55</v>
      </c>
      <c r="P4692" t="s">
        <v>341</v>
      </c>
      <c r="Q4692">
        <v>90.55</v>
      </c>
    </row>
    <row r="4693" spans="1:17">
      <c r="A4693">
        <v>1262</v>
      </c>
      <c r="C4693" s="2">
        <v>45530</v>
      </c>
      <c r="D4693" t="s">
        <v>344</v>
      </c>
      <c r="E4693" t="s">
        <v>33</v>
      </c>
      <c r="F4693" t="s">
        <v>30</v>
      </c>
      <c r="G4693">
        <v>90.55</v>
      </c>
      <c r="H4693">
        <v>90.55</v>
      </c>
      <c r="N4693" t="s">
        <v>343</v>
      </c>
      <c r="P4693" t="s">
        <v>33</v>
      </c>
    </row>
    <row r="4694" spans="1:17">
      <c r="A4694">
        <v>1597</v>
      </c>
      <c r="C4694" s="2">
        <v>45530</v>
      </c>
      <c r="D4694" t="s">
        <v>346</v>
      </c>
      <c r="E4694" t="s">
        <v>33</v>
      </c>
      <c r="F4694" t="s">
        <v>35</v>
      </c>
      <c r="G4694">
        <v>714.2</v>
      </c>
      <c r="H4694">
        <v>714.2</v>
      </c>
      <c r="N4694" t="s">
        <v>343</v>
      </c>
      <c r="P4694" t="s">
        <v>33</v>
      </c>
    </row>
    <row r="4695" spans="1:17">
      <c r="A4695">
        <v>1597</v>
      </c>
      <c r="C4695" s="2">
        <v>45530</v>
      </c>
      <c r="D4695" t="s">
        <v>346</v>
      </c>
      <c r="E4695" t="s">
        <v>341</v>
      </c>
      <c r="F4695" t="s">
        <v>347</v>
      </c>
      <c r="G4695">
        <v>714.2</v>
      </c>
      <c r="I4695">
        <v>714.2</v>
      </c>
      <c r="N4695" t="s">
        <v>343</v>
      </c>
      <c r="O4695">
        <v>714.2</v>
      </c>
      <c r="P4695" t="s">
        <v>341</v>
      </c>
      <c r="Q4695">
        <v>714.2</v>
      </c>
    </row>
    <row r="4696" spans="1:17">
      <c r="A4696">
        <v>928</v>
      </c>
      <c r="C4696" s="2">
        <v>45531</v>
      </c>
      <c r="D4696" t="s">
        <v>340</v>
      </c>
      <c r="E4696" t="s">
        <v>341</v>
      </c>
      <c r="F4696" t="s">
        <v>342</v>
      </c>
      <c r="G4696">
        <v>725.96</v>
      </c>
      <c r="I4696">
        <v>725.96</v>
      </c>
      <c r="N4696" t="s">
        <v>343</v>
      </c>
      <c r="O4696">
        <v>725.96</v>
      </c>
      <c r="P4696" t="s">
        <v>341</v>
      </c>
      <c r="Q4696">
        <v>725.96</v>
      </c>
    </row>
    <row r="4697" spans="1:17">
      <c r="A4697">
        <v>928</v>
      </c>
      <c r="C4697" s="2">
        <v>45531</v>
      </c>
      <c r="D4697" t="s">
        <v>340</v>
      </c>
      <c r="E4697" t="s">
        <v>33</v>
      </c>
      <c r="F4697" t="s">
        <v>38</v>
      </c>
      <c r="G4697">
        <v>725.96</v>
      </c>
      <c r="H4697">
        <v>725.96</v>
      </c>
      <c r="N4697" t="s">
        <v>343</v>
      </c>
      <c r="P4697" t="s">
        <v>33</v>
      </c>
    </row>
    <row r="4698" spans="1:17">
      <c r="A4698">
        <v>1263</v>
      </c>
      <c r="C4698" s="2">
        <v>45531</v>
      </c>
      <c r="D4698" t="s">
        <v>344</v>
      </c>
      <c r="E4698" t="s">
        <v>341</v>
      </c>
      <c r="F4698" t="s">
        <v>345</v>
      </c>
      <c r="G4698">
        <v>1156.19</v>
      </c>
      <c r="I4698">
        <v>1156.19</v>
      </c>
      <c r="N4698" t="s">
        <v>343</v>
      </c>
      <c r="O4698">
        <v>1156.19</v>
      </c>
      <c r="P4698" t="s">
        <v>341</v>
      </c>
      <c r="Q4698">
        <v>1156.19</v>
      </c>
    </row>
    <row r="4699" spans="1:17">
      <c r="A4699">
        <v>1263</v>
      </c>
      <c r="C4699" s="2">
        <v>45531</v>
      </c>
      <c r="D4699" t="s">
        <v>344</v>
      </c>
      <c r="E4699" t="s">
        <v>33</v>
      </c>
      <c r="F4699" t="s">
        <v>30</v>
      </c>
      <c r="G4699">
        <v>1156.19</v>
      </c>
      <c r="H4699">
        <v>1156.19</v>
      </c>
      <c r="N4699" t="s">
        <v>343</v>
      </c>
      <c r="P4699" t="s">
        <v>33</v>
      </c>
    </row>
    <row r="4700" spans="1:17">
      <c r="A4700">
        <v>1598</v>
      </c>
      <c r="C4700" s="2">
        <v>45531</v>
      </c>
      <c r="D4700" t="s">
        <v>346</v>
      </c>
      <c r="E4700" t="s">
        <v>33</v>
      </c>
      <c r="F4700" t="s">
        <v>35</v>
      </c>
      <c r="G4700">
        <v>179.97</v>
      </c>
      <c r="H4700">
        <v>179.97</v>
      </c>
      <c r="N4700" t="s">
        <v>343</v>
      </c>
      <c r="P4700" t="s">
        <v>33</v>
      </c>
    </row>
    <row r="4701" spans="1:17">
      <c r="A4701">
        <v>1598</v>
      </c>
      <c r="C4701" s="2">
        <v>45531</v>
      </c>
      <c r="D4701" t="s">
        <v>346</v>
      </c>
      <c r="E4701" t="s">
        <v>341</v>
      </c>
      <c r="F4701" t="s">
        <v>347</v>
      </c>
      <c r="G4701">
        <v>179.97</v>
      </c>
      <c r="I4701">
        <v>179.97</v>
      </c>
      <c r="N4701" t="s">
        <v>343</v>
      </c>
      <c r="O4701">
        <v>179.97</v>
      </c>
      <c r="P4701" t="s">
        <v>341</v>
      </c>
      <c r="Q4701">
        <v>179.97</v>
      </c>
    </row>
    <row r="4702" spans="1:17">
      <c r="A4702">
        <v>929</v>
      </c>
      <c r="C4702" s="2">
        <v>45532</v>
      </c>
      <c r="D4702" t="s">
        <v>340</v>
      </c>
      <c r="E4702" t="s">
        <v>341</v>
      </c>
      <c r="F4702" t="s">
        <v>342</v>
      </c>
      <c r="G4702">
        <v>1060.8499999999999</v>
      </c>
      <c r="I4702">
        <v>1060.8499999999999</v>
      </c>
      <c r="N4702" t="s">
        <v>343</v>
      </c>
      <c r="O4702">
        <v>1060.8499999999999</v>
      </c>
      <c r="P4702" t="s">
        <v>341</v>
      </c>
      <c r="Q4702">
        <v>1060.8499999999999</v>
      </c>
    </row>
    <row r="4703" spans="1:17">
      <c r="A4703">
        <v>929</v>
      </c>
      <c r="C4703" s="2">
        <v>45532</v>
      </c>
      <c r="D4703" t="s">
        <v>340</v>
      </c>
      <c r="E4703" t="s">
        <v>33</v>
      </c>
      <c r="F4703" t="s">
        <v>38</v>
      </c>
      <c r="G4703">
        <v>1060.8499999999999</v>
      </c>
      <c r="H4703">
        <v>1060.8499999999999</v>
      </c>
      <c r="N4703" t="s">
        <v>343</v>
      </c>
      <c r="P4703" t="s">
        <v>33</v>
      </c>
    </row>
    <row r="4704" spans="1:17">
      <c r="A4704">
        <v>1264</v>
      </c>
      <c r="C4704" s="2">
        <v>45532</v>
      </c>
      <c r="D4704" t="s">
        <v>344</v>
      </c>
      <c r="E4704" t="s">
        <v>341</v>
      </c>
      <c r="F4704" t="s">
        <v>345</v>
      </c>
      <c r="G4704">
        <v>659.4</v>
      </c>
      <c r="I4704">
        <v>659.4</v>
      </c>
      <c r="N4704" t="s">
        <v>343</v>
      </c>
      <c r="O4704">
        <v>659.4</v>
      </c>
      <c r="P4704" t="s">
        <v>341</v>
      </c>
      <c r="Q4704">
        <v>659.4</v>
      </c>
    </row>
    <row r="4705" spans="1:17">
      <c r="A4705">
        <v>1264</v>
      </c>
      <c r="C4705" s="2">
        <v>45532</v>
      </c>
      <c r="D4705" t="s">
        <v>344</v>
      </c>
      <c r="E4705" t="s">
        <v>33</v>
      </c>
      <c r="F4705" t="s">
        <v>30</v>
      </c>
      <c r="G4705">
        <v>659.4</v>
      </c>
      <c r="H4705">
        <v>659.4</v>
      </c>
      <c r="N4705" t="s">
        <v>343</v>
      </c>
      <c r="P4705" t="s">
        <v>33</v>
      </c>
    </row>
    <row r="4706" spans="1:17">
      <c r="A4706">
        <v>1599</v>
      </c>
      <c r="C4706" s="2">
        <v>45532</v>
      </c>
      <c r="D4706" t="s">
        <v>346</v>
      </c>
      <c r="E4706" t="s">
        <v>33</v>
      </c>
      <c r="F4706" t="s">
        <v>35</v>
      </c>
      <c r="G4706">
        <v>486.4</v>
      </c>
      <c r="H4706">
        <v>486.4</v>
      </c>
      <c r="N4706" t="s">
        <v>343</v>
      </c>
      <c r="P4706" t="s">
        <v>33</v>
      </c>
    </row>
    <row r="4707" spans="1:17">
      <c r="A4707">
        <v>1599</v>
      </c>
      <c r="C4707" s="2">
        <v>45532</v>
      </c>
      <c r="D4707" t="s">
        <v>346</v>
      </c>
      <c r="E4707" t="s">
        <v>341</v>
      </c>
      <c r="F4707" t="s">
        <v>347</v>
      </c>
      <c r="G4707">
        <v>486.4</v>
      </c>
      <c r="I4707">
        <v>486.4</v>
      </c>
      <c r="N4707" t="s">
        <v>343</v>
      </c>
      <c r="O4707">
        <v>486.4</v>
      </c>
      <c r="P4707" t="s">
        <v>341</v>
      </c>
      <c r="Q4707">
        <v>486.4</v>
      </c>
    </row>
    <row r="4708" spans="1:17">
      <c r="A4708">
        <v>930</v>
      </c>
      <c r="C4708" s="2">
        <v>45533</v>
      </c>
      <c r="D4708" t="s">
        <v>340</v>
      </c>
      <c r="E4708" t="s">
        <v>341</v>
      </c>
      <c r="F4708" t="s">
        <v>342</v>
      </c>
      <c r="G4708">
        <v>783.78</v>
      </c>
      <c r="I4708">
        <v>783.78</v>
      </c>
      <c r="N4708" t="s">
        <v>343</v>
      </c>
      <c r="O4708">
        <v>783.78</v>
      </c>
      <c r="P4708" t="s">
        <v>341</v>
      </c>
      <c r="Q4708">
        <v>783.78</v>
      </c>
    </row>
    <row r="4709" spans="1:17">
      <c r="A4709">
        <v>930</v>
      </c>
      <c r="C4709" s="2">
        <v>45533</v>
      </c>
      <c r="D4709" t="s">
        <v>340</v>
      </c>
      <c r="E4709" t="s">
        <v>33</v>
      </c>
      <c r="F4709" t="s">
        <v>38</v>
      </c>
      <c r="G4709">
        <v>783.78</v>
      </c>
      <c r="H4709">
        <v>783.78</v>
      </c>
      <c r="N4709" t="s">
        <v>343</v>
      </c>
      <c r="P4709" t="s">
        <v>33</v>
      </c>
    </row>
    <row r="4710" spans="1:17">
      <c r="A4710">
        <v>1265</v>
      </c>
      <c r="C4710" s="2">
        <v>45533</v>
      </c>
      <c r="D4710" t="s">
        <v>344</v>
      </c>
      <c r="E4710" t="s">
        <v>341</v>
      </c>
      <c r="F4710" t="s">
        <v>345</v>
      </c>
      <c r="G4710">
        <v>619.4</v>
      </c>
      <c r="I4710">
        <v>619.4</v>
      </c>
      <c r="N4710" t="s">
        <v>343</v>
      </c>
      <c r="O4710">
        <v>619.4</v>
      </c>
      <c r="P4710" t="s">
        <v>341</v>
      </c>
      <c r="Q4710">
        <v>619.4</v>
      </c>
    </row>
    <row r="4711" spans="1:17">
      <c r="A4711">
        <v>1265</v>
      </c>
      <c r="C4711" s="2">
        <v>45533</v>
      </c>
      <c r="D4711" t="s">
        <v>344</v>
      </c>
      <c r="E4711" t="s">
        <v>33</v>
      </c>
      <c r="F4711" t="s">
        <v>30</v>
      </c>
      <c r="G4711">
        <v>619.4</v>
      </c>
      <c r="H4711">
        <v>619.4</v>
      </c>
      <c r="N4711" t="s">
        <v>343</v>
      </c>
      <c r="P4711" t="s">
        <v>33</v>
      </c>
    </row>
    <row r="4712" spans="1:17">
      <c r="A4712">
        <v>1600</v>
      </c>
      <c r="C4712" s="2">
        <v>45533</v>
      </c>
      <c r="D4712" t="s">
        <v>346</v>
      </c>
      <c r="E4712" t="s">
        <v>33</v>
      </c>
      <c r="F4712" t="s">
        <v>35</v>
      </c>
      <c r="G4712">
        <v>203.02</v>
      </c>
      <c r="H4712">
        <v>203.02</v>
      </c>
      <c r="N4712" t="s">
        <v>343</v>
      </c>
      <c r="P4712" t="s">
        <v>33</v>
      </c>
    </row>
    <row r="4713" spans="1:17">
      <c r="A4713">
        <v>1600</v>
      </c>
      <c r="C4713" s="2">
        <v>45533</v>
      </c>
      <c r="D4713" t="s">
        <v>346</v>
      </c>
      <c r="E4713" t="s">
        <v>341</v>
      </c>
      <c r="F4713" t="s">
        <v>347</v>
      </c>
      <c r="G4713">
        <v>203.02</v>
      </c>
      <c r="I4713">
        <v>203.02</v>
      </c>
      <c r="N4713" t="s">
        <v>343</v>
      </c>
      <c r="O4713">
        <v>203.02</v>
      </c>
      <c r="P4713" t="s">
        <v>341</v>
      </c>
      <c r="Q4713">
        <v>203.02</v>
      </c>
    </row>
    <row r="4714" spans="1:17">
      <c r="A4714">
        <v>931</v>
      </c>
      <c r="C4714" s="2">
        <v>45534</v>
      </c>
      <c r="D4714" t="s">
        <v>340</v>
      </c>
      <c r="E4714" t="s">
        <v>33</v>
      </c>
      <c r="F4714" t="s">
        <v>38</v>
      </c>
      <c r="G4714">
        <v>1028.01</v>
      </c>
      <c r="H4714">
        <v>1028.01</v>
      </c>
      <c r="N4714" t="s">
        <v>343</v>
      </c>
      <c r="P4714" t="s">
        <v>33</v>
      </c>
    </row>
    <row r="4715" spans="1:17">
      <c r="A4715">
        <v>931</v>
      </c>
      <c r="C4715" s="2">
        <v>45534</v>
      </c>
      <c r="D4715" t="s">
        <v>340</v>
      </c>
      <c r="E4715" t="s">
        <v>341</v>
      </c>
      <c r="F4715" t="s">
        <v>342</v>
      </c>
      <c r="G4715">
        <v>1028.01</v>
      </c>
      <c r="I4715">
        <v>1028.01</v>
      </c>
      <c r="N4715" t="s">
        <v>343</v>
      </c>
      <c r="O4715">
        <v>1028.01</v>
      </c>
      <c r="P4715" t="s">
        <v>341</v>
      </c>
      <c r="Q4715">
        <v>1028.01</v>
      </c>
    </row>
    <row r="4716" spans="1:17">
      <c r="A4716">
        <v>1266</v>
      </c>
      <c r="C4716" s="2">
        <v>45534</v>
      </c>
      <c r="D4716" t="s">
        <v>344</v>
      </c>
      <c r="E4716" t="s">
        <v>341</v>
      </c>
      <c r="F4716" t="s">
        <v>345</v>
      </c>
      <c r="G4716">
        <v>802.3</v>
      </c>
      <c r="I4716">
        <v>802.3</v>
      </c>
      <c r="N4716" t="s">
        <v>343</v>
      </c>
      <c r="O4716">
        <v>802.3</v>
      </c>
      <c r="P4716" t="s">
        <v>341</v>
      </c>
      <c r="Q4716">
        <v>802.3</v>
      </c>
    </row>
    <row r="4717" spans="1:17">
      <c r="A4717">
        <v>1266</v>
      </c>
      <c r="C4717" s="2">
        <v>45534</v>
      </c>
      <c r="D4717" t="s">
        <v>344</v>
      </c>
      <c r="E4717" t="s">
        <v>33</v>
      </c>
      <c r="F4717" t="s">
        <v>30</v>
      </c>
      <c r="G4717">
        <v>802.3</v>
      </c>
      <c r="H4717">
        <v>802.3</v>
      </c>
      <c r="N4717" t="s">
        <v>343</v>
      </c>
      <c r="P4717" t="s">
        <v>33</v>
      </c>
    </row>
    <row r="4718" spans="1:17">
      <c r="A4718">
        <v>1601</v>
      </c>
      <c r="C4718" s="2">
        <v>45534</v>
      </c>
      <c r="D4718" t="s">
        <v>346</v>
      </c>
      <c r="E4718" t="s">
        <v>341</v>
      </c>
      <c r="F4718" t="s">
        <v>347</v>
      </c>
      <c r="G4718">
        <v>467.24</v>
      </c>
      <c r="I4718">
        <v>467.24</v>
      </c>
      <c r="N4718" t="s">
        <v>343</v>
      </c>
      <c r="O4718">
        <v>467.24</v>
      </c>
      <c r="P4718" t="s">
        <v>341</v>
      </c>
      <c r="Q4718">
        <v>467.24</v>
      </c>
    </row>
    <row r="4719" spans="1:17">
      <c r="A4719">
        <v>1601</v>
      </c>
      <c r="C4719" s="2">
        <v>45534</v>
      </c>
      <c r="D4719" t="s">
        <v>346</v>
      </c>
      <c r="E4719" t="s">
        <v>33</v>
      </c>
      <c r="F4719" t="s">
        <v>35</v>
      </c>
      <c r="G4719">
        <v>467.24</v>
      </c>
      <c r="H4719">
        <v>467.24</v>
      </c>
      <c r="N4719" t="s">
        <v>343</v>
      </c>
      <c r="P4719" t="s">
        <v>33</v>
      </c>
    </row>
    <row r="4720" spans="1:17">
      <c r="A4720">
        <v>932</v>
      </c>
      <c r="C4720" s="2">
        <v>45535</v>
      </c>
      <c r="D4720" t="s">
        <v>340</v>
      </c>
      <c r="E4720" t="s">
        <v>33</v>
      </c>
      <c r="F4720" t="s">
        <v>38</v>
      </c>
      <c r="G4720">
        <v>893.71</v>
      </c>
      <c r="H4720">
        <v>893.71</v>
      </c>
      <c r="N4720" t="s">
        <v>343</v>
      </c>
      <c r="P4720" t="s">
        <v>33</v>
      </c>
    </row>
    <row r="4721" spans="1:17">
      <c r="A4721">
        <v>932</v>
      </c>
      <c r="C4721" s="2">
        <v>45535</v>
      </c>
      <c r="D4721" t="s">
        <v>340</v>
      </c>
      <c r="E4721" t="s">
        <v>341</v>
      </c>
      <c r="F4721" t="s">
        <v>342</v>
      </c>
      <c r="G4721">
        <v>893.71</v>
      </c>
      <c r="I4721">
        <v>893.71</v>
      </c>
      <c r="N4721" t="s">
        <v>343</v>
      </c>
      <c r="O4721">
        <v>893.71</v>
      </c>
      <c r="P4721" t="s">
        <v>341</v>
      </c>
      <c r="Q4721">
        <v>893.71</v>
      </c>
    </row>
    <row r="4722" spans="1:17">
      <c r="A4722">
        <v>1267</v>
      </c>
      <c r="C4722" s="2">
        <v>45535</v>
      </c>
      <c r="D4722" t="s">
        <v>344</v>
      </c>
      <c r="E4722" t="s">
        <v>341</v>
      </c>
      <c r="F4722" t="s">
        <v>345</v>
      </c>
      <c r="G4722">
        <v>1026.1500000000001</v>
      </c>
      <c r="I4722">
        <v>1026.1500000000001</v>
      </c>
      <c r="N4722" t="s">
        <v>343</v>
      </c>
      <c r="O4722">
        <v>1026.1500000000001</v>
      </c>
      <c r="P4722" t="s">
        <v>341</v>
      </c>
      <c r="Q4722">
        <v>1026.1500000000001</v>
      </c>
    </row>
    <row r="4723" spans="1:17">
      <c r="A4723">
        <v>1267</v>
      </c>
      <c r="C4723" s="2">
        <v>45535</v>
      </c>
      <c r="D4723" t="s">
        <v>344</v>
      </c>
      <c r="E4723" t="s">
        <v>33</v>
      </c>
      <c r="F4723" t="s">
        <v>30</v>
      </c>
      <c r="G4723">
        <v>1026.1500000000001</v>
      </c>
      <c r="H4723">
        <v>1026.1500000000001</v>
      </c>
      <c r="N4723" t="s">
        <v>343</v>
      </c>
      <c r="P4723" t="s">
        <v>33</v>
      </c>
    </row>
    <row r="4724" spans="1:17">
      <c r="A4724">
        <v>1602</v>
      </c>
      <c r="C4724" s="2">
        <v>45535</v>
      </c>
      <c r="D4724" t="s">
        <v>346</v>
      </c>
      <c r="E4724" t="s">
        <v>341</v>
      </c>
      <c r="F4724" t="s">
        <v>347</v>
      </c>
      <c r="G4724">
        <v>362.48</v>
      </c>
      <c r="I4724">
        <v>362.48</v>
      </c>
      <c r="N4724" t="s">
        <v>343</v>
      </c>
      <c r="O4724">
        <v>362.48</v>
      </c>
      <c r="P4724" t="s">
        <v>341</v>
      </c>
      <c r="Q4724">
        <v>362.48</v>
      </c>
    </row>
    <row r="4725" spans="1:17">
      <c r="A4725">
        <v>1602</v>
      </c>
      <c r="C4725" s="2">
        <v>45535</v>
      </c>
      <c r="D4725" t="s">
        <v>346</v>
      </c>
      <c r="E4725" t="s">
        <v>33</v>
      </c>
      <c r="F4725" t="s">
        <v>35</v>
      </c>
      <c r="G4725">
        <v>362.48</v>
      </c>
      <c r="H4725">
        <v>362.48</v>
      </c>
      <c r="N4725" t="s">
        <v>343</v>
      </c>
      <c r="P4725" t="s">
        <v>33</v>
      </c>
    </row>
    <row r="4726" spans="1:17">
      <c r="A4726">
        <v>1986</v>
      </c>
      <c r="C4726" s="2">
        <v>45519</v>
      </c>
      <c r="D4726" t="s">
        <v>318</v>
      </c>
      <c r="E4726" t="s">
        <v>27</v>
      </c>
      <c r="F4726" t="s">
        <v>24</v>
      </c>
      <c r="G4726">
        <v>11848.42</v>
      </c>
      <c r="I4726">
        <v>11848.42</v>
      </c>
      <c r="J4726" t="s">
        <v>350</v>
      </c>
      <c r="K4726" t="s">
        <v>351</v>
      </c>
      <c r="N4726" t="s">
        <v>26</v>
      </c>
      <c r="P4726" t="s">
        <v>27</v>
      </c>
    </row>
    <row r="4727" spans="1:17">
      <c r="A4727">
        <v>1986</v>
      </c>
      <c r="C4727" s="2">
        <v>45519</v>
      </c>
      <c r="D4727" t="s">
        <v>318</v>
      </c>
      <c r="E4727" t="s">
        <v>348</v>
      </c>
      <c r="F4727" t="s">
        <v>349</v>
      </c>
      <c r="G4727">
        <v>11848.42</v>
      </c>
      <c r="H4727">
        <v>11848.42</v>
      </c>
      <c r="J4727" t="s">
        <v>350</v>
      </c>
      <c r="K4727" t="s">
        <v>351</v>
      </c>
      <c r="N4727" t="s">
        <v>26</v>
      </c>
      <c r="O4727">
        <v>11848.42</v>
      </c>
      <c r="P4727" t="s">
        <v>348</v>
      </c>
      <c r="Q4727">
        <v>11848.42</v>
      </c>
    </row>
    <row r="4728" spans="1:17">
      <c r="A4728">
        <v>1985</v>
      </c>
      <c r="C4728" s="2">
        <v>45524</v>
      </c>
      <c r="D4728" t="s">
        <v>986</v>
      </c>
      <c r="E4728" t="s">
        <v>27</v>
      </c>
      <c r="F4728" t="s">
        <v>24</v>
      </c>
      <c r="G4728">
        <v>26287.38</v>
      </c>
      <c r="I4728">
        <v>26287.38</v>
      </c>
      <c r="J4728" t="s">
        <v>1871</v>
      </c>
      <c r="K4728" t="s">
        <v>351</v>
      </c>
      <c r="N4728" t="s">
        <v>26</v>
      </c>
      <c r="P4728" t="s">
        <v>27</v>
      </c>
    </row>
    <row r="4729" spans="1:17">
      <c r="A4729">
        <v>1985</v>
      </c>
      <c r="C4729" s="2">
        <v>45524</v>
      </c>
      <c r="D4729" t="s">
        <v>986</v>
      </c>
      <c r="E4729" t="s">
        <v>299</v>
      </c>
      <c r="F4729" t="s">
        <v>986</v>
      </c>
      <c r="G4729">
        <v>26287.38</v>
      </c>
      <c r="H4729">
        <v>26287.38</v>
      </c>
      <c r="J4729" t="s">
        <v>1871</v>
      </c>
      <c r="K4729" t="s">
        <v>351</v>
      </c>
      <c r="N4729" t="s">
        <v>26</v>
      </c>
      <c r="O4729">
        <v>26287.38</v>
      </c>
      <c r="P4729" t="s">
        <v>299</v>
      </c>
      <c r="Q4729">
        <v>26287.38</v>
      </c>
    </row>
    <row r="4730" spans="1:17">
      <c r="A4730">
        <v>1987</v>
      </c>
      <c r="C4730" s="2">
        <v>45532</v>
      </c>
      <c r="D4730" t="s">
        <v>318</v>
      </c>
      <c r="E4730" t="s">
        <v>348</v>
      </c>
      <c r="F4730" t="s">
        <v>349</v>
      </c>
      <c r="G4730">
        <v>2275.1999999999998</v>
      </c>
      <c r="H4730">
        <v>2275.1999999999998</v>
      </c>
      <c r="J4730" t="s">
        <v>350</v>
      </c>
      <c r="K4730" t="s">
        <v>351</v>
      </c>
      <c r="N4730" t="s">
        <v>26</v>
      </c>
      <c r="O4730">
        <v>2275.1999999999998</v>
      </c>
      <c r="P4730" t="s">
        <v>348</v>
      </c>
      <c r="Q4730">
        <v>2275.1999999999998</v>
      </c>
    </row>
    <row r="4731" spans="1:17">
      <c r="A4731">
        <v>1987</v>
      </c>
      <c r="C4731" s="2">
        <v>45532</v>
      </c>
      <c r="D4731" t="s">
        <v>318</v>
      </c>
      <c r="E4731" t="s">
        <v>27</v>
      </c>
      <c r="F4731" t="s">
        <v>24</v>
      </c>
      <c r="G4731">
        <v>2275.1999999999998</v>
      </c>
      <c r="I4731">
        <v>2275.1999999999998</v>
      </c>
      <c r="J4731" t="s">
        <v>350</v>
      </c>
      <c r="K4731" t="s">
        <v>351</v>
      </c>
      <c r="N4731" t="s">
        <v>26</v>
      </c>
      <c r="P4731" t="s">
        <v>27</v>
      </c>
    </row>
    <row r="4732" spans="1:17">
      <c r="A4732">
        <v>1930</v>
      </c>
      <c r="B4732" t="s">
        <v>761</v>
      </c>
      <c r="C4732" s="2">
        <v>45505</v>
      </c>
      <c r="D4732" t="s">
        <v>352</v>
      </c>
      <c r="E4732" t="s">
        <v>33</v>
      </c>
      <c r="F4732" t="s">
        <v>35</v>
      </c>
      <c r="G4732">
        <v>-650</v>
      </c>
      <c r="I4732">
        <v>650</v>
      </c>
      <c r="J4732" t="s">
        <v>1872</v>
      </c>
      <c r="N4732" t="s">
        <v>354</v>
      </c>
      <c r="P4732" t="s">
        <v>33</v>
      </c>
    </row>
    <row r="4733" spans="1:17">
      <c r="A4733">
        <v>1930</v>
      </c>
      <c r="B4733" t="s">
        <v>761</v>
      </c>
      <c r="C4733" s="2">
        <v>45505</v>
      </c>
      <c r="D4733" t="s">
        <v>352</v>
      </c>
      <c r="E4733" t="s">
        <v>56</v>
      </c>
      <c r="F4733" t="s">
        <v>355</v>
      </c>
      <c r="G4733">
        <v>-650</v>
      </c>
      <c r="H4733">
        <v>650</v>
      </c>
      <c r="J4733" t="s">
        <v>1872</v>
      </c>
      <c r="N4733" t="s">
        <v>354</v>
      </c>
      <c r="O4733">
        <v>-650</v>
      </c>
      <c r="P4733" t="s">
        <v>56</v>
      </c>
      <c r="Q4733">
        <v>-650</v>
      </c>
    </row>
    <row r="4734" spans="1:17">
      <c r="A4734">
        <v>1931</v>
      </c>
      <c r="B4734" t="s">
        <v>761</v>
      </c>
      <c r="C4734" s="2">
        <v>45510</v>
      </c>
      <c r="D4734" t="s">
        <v>352</v>
      </c>
      <c r="E4734" t="s">
        <v>56</v>
      </c>
      <c r="F4734" t="s">
        <v>355</v>
      </c>
      <c r="G4734">
        <v>-50</v>
      </c>
      <c r="H4734">
        <v>50</v>
      </c>
      <c r="J4734" t="s">
        <v>1873</v>
      </c>
      <c r="N4734" t="s">
        <v>354</v>
      </c>
      <c r="O4734">
        <v>-50</v>
      </c>
      <c r="P4734" t="s">
        <v>56</v>
      </c>
      <c r="Q4734">
        <v>-50</v>
      </c>
    </row>
    <row r="4735" spans="1:17">
      <c r="A4735">
        <v>1931</v>
      </c>
      <c r="B4735" t="s">
        <v>761</v>
      </c>
      <c r="C4735" s="2">
        <v>45510</v>
      </c>
      <c r="D4735" t="s">
        <v>352</v>
      </c>
      <c r="E4735" t="s">
        <v>33</v>
      </c>
      <c r="F4735" t="s">
        <v>35</v>
      </c>
      <c r="G4735">
        <v>-50</v>
      </c>
      <c r="I4735">
        <v>50</v>
      </c>
      <c r="J4735" t="s">
        <v>1873</v>
      </c>
      <c r="N4735" t="s">
        <v>354</v>
      </c>
      <c r="P4735" t="s">
        <v>33</v>
      </c>
    </row>
    <row r="4736" spans="1:17">
      <c r="A4736">
        <v>1932</v>
      </c>
      <c r="B4736" t="s">
        <v>761</v>
      </c>
      <c r="C4736" s="2">
        <v>45517</v>
      </c>
      <c r="D4736" t="s">
        <v>352</v>
      </c>
      <c r="E4736" t="s">
        <v>56</v>
      </c>
      <c r="F4736" t="s">
        <v>355</v>
      </c>
      <c r="G4736">
        <v>-20</v>
      </c>
      <c r="H4736">
        <v>20</v>
      </c>
      <c r="J4736" t="s">
        <v>1874</v>
      </c>
      <c r="N4736" t="s">
        <v>354</v>
      </c>
      <c r="O4736">
        <v>-20</v>
      </c>
      <c r="P4736" t="s">
        <v>56</v>
      </c>
      <c r="Q4736">
        <v>-20</v>
      </c>
    </row>
    <row r="4737" spans="1:17">
      <c r="A4737">
        <v>1932</v>
      </c>
      <c r="B4737" t="s">
        <v>761</v>
      </c>
      <c r="C4737" s="2">
        <v>45517</v>
      </c>
      <c r="D4737" t="s">
        <v>352</v>
      </c>
      <c r="E4737" t="s">
        <v>33</v>
      </c>
      <c r="F4737" t="s">
        <v>35</v>
      </c>
      <c r="G4737">
        <v>-20</v>
      </c>
      <c r="I4737">
        <v>20</v>
      </c>
      <c r="J4737" t="s">
        <v>1874</v>
      </c>
      <c r="N4737" t="s">
        <v>354</v>
      </c>
      <c r="P4737" t="s">
        <v>33</v>
      </c>
    </row>
    <row r="4738" spans="1:17">
      <c r="A4738">
        <v>1933</v>
      </c>
      <c r="B4738" t="s">
        <v>761</v>
      </c>
      <c r="C4738" s="2">
        <v>45519</v>
      </c>
      <c r="D4738" t="s">
        <v>352</v>
      </c>
      <c r="E4738" t="s">
        <v>33</v>
      </c>
      <c r="F4738" t="s">
        <v>35</v>
      </c>
      <c r="G4738">
        <v>-650</v>
      </c>
      <c r="I4738">
        <v>650</v>
      </c>
      <c r="J4738" t="s">
        <v>1875</v>
      </c>
      <c r="N4738" t="s">
        <v>354</v>
      </c>
      <c r="P4738" t="s">
        <v>33</v>
      </c>
    </row>
    <row r="4739" spans="1:17">
      <c r="A4739">
        <v>1933</v>
      </c>
      <c r="B4739" t="s">
        <v>761</v>
      </c>
      <c r="C4739" s="2">
        <v>45519</v>
      </c>
      <c r="D4739" t="s">
        <v>352</v>
      </c>
      <c r="E4739" t="s">
        <v>56</v>
      </c>
      <c r="F4739" t="s">
        <v>355</v>
      </c>
      <c r="G4739">
        <v>-650</v>
      </c>
      <c r="H4739">
        <v>650</v>
      </c>
      <c r="J4739" t="s">
        <v>1875</v>
      </c>
      <c r="N4739" t="s">
        <v>354</v>
      </c>
      <c r="O4739">
        <v>-650</v>
      </c>
      <c r="P4739" t="s">
        <v>56</v>
      </c>
      <c r="Q4739">
        <v>-650</v>
      </c>
    </row>
    <row r="4740" spans="1:17">
      <c r="A4740">
        <v>1934</v>
      </c>
      <c r="B4740" t="s">
        <v>761</v>
      </c>
      <c r="C4740" s="2">
        <v>45520</v>
      </c>
      <c r="D4740" t="s">
        <v>352</v>
      </c>
      <c r="E4740" t="s">
        <v>56</v>
      </c>
      <c r="F4740" t="s">
        <v>355</v>
      </c>
      <c r="G4740">
        <v>-25</v>
      </c>
      <c r="H4740">
        <v>25</v>
      </c>
      <c r="J4740" t="s">
        <v>1441</v>
      </c>
      <c r="N4740" t="s">
        <v>354</v>
      </c>
      <c r="O4740">
        <v>-25</v>
      </c>
      <c r="P4740" t="s">
        <v>56</v>
      </c>
      <c r="Q4740">
        <v>-25</v>
      </c>
    </row>
    <row r="4741" spans="1:17">
      <c r="A4741">
        <v>1934</v>
      </c>
      <c r="B4741" t="s">
        <v>761</v>
      </c>
      <c r="C4741" s="2">
        <v>45520</v>
      </c>
      <c r="D4741" t="s">
        <v>352</v>
      </c>
      <c r="E4741" t="s">
        <v>33</v>
      </c>
      <c r="F4741" t="s">
        <v>35</v>
      </c>
      <c r="G4741">
        <v>-25</v>
      </c>
      <c r="I4741">
        <v>25</v>
      </c>
      <c r="J4741" t="s">
        <v>1441</v>
      </c>
      <c r="N4741" t="s">
        <v>354</v>
      </c>
      <c r="P4741" t="s">
        <v>33</v>
      </c>
    </row>
    <row r="4742" spans="1:17">
      <c r="A4742">
        <v>2008</v>
      </c>
      <c r="B4742" t="s">
        <v>345</v>
      </c>
      <c r="C4742" s="2">
        <v>45522</v>
      </c>
      <c r="D4742" t="s">
        <v>1876</v>
      </c>
      <c r="E4742" t="s">
        <v>33</v>
      </c>
      <c r="F4742" t="s">
        <v>30</v>
      </c>
      <c r="G4742">
        <v>-20</v>
      </c>
      <c r="I4742">
        <v>20</v>
      </c>
      <c r="J4742" t="s">
        <v>1877</v>
      </c>
      <c r="N4742" t="s">
        <v>354</v>
      </c>
      <c r="P4742" t="s">
        <v>33</v>
      </c>
    </row>
    <row r="4743" spans="1:17">
      <c r="A4743">
        <v>2008</v>
      </c>
      <c r="B4743" t="s">
        <v>345</v>
      </c>
      <c r="C4743" s="2">
        <v>45522</v>
      </c>
      <c r="D4743" t="s">
        <v>1876</v>
      </c>
      <c r="E4743" t="s">
        <v>348</v>
      </c>
      <c r="F4743" t="s">
        <v>1036</v>
      </c>
      <c r="G4743">
        <v>-20</v>
      </c>
      <c r="H4743">
        <v>20</v>
      </c>
      <c r="J4743" t="s">
        <v>1877</v>
      </c>
      <c r="N4743" t="s">
        <v>354</v>
      </c>
      <c r="O4743">
        <v>-20</v>
      </c>
      <c r="P4743" t="s">
        <v>348</v>
      </c>
      <c r="Q4743">
        <v>-20</v>
      </c>
    </row>
    <row r="4744" spans="1:17">
      <c r="A4744">
        <v>1935</v>
      </c>
      <c r="B4744" t="s">
        <v>761</v>
      </c>
      <c r="C4744" s="2">
        <v>45524</v>
      </c>
      <c r="D4744" t="s">
        <v>352</v>
      </c>
      <c r="E4744" t="s">
        <v>33</v>
      </c>
      <c r="F4744" t="s">
        <v>35</v>
      </c>
      <c r="G4744">
        <v>-52.9</v>
      </c>
      <c r="I4744">
        <v>52.9</v>
      </c>
      <c r="J4744" t="s">
        <v>1878</v>
      </c>
      <c r="N4744" t="s">
        <v>354</v>
      </c>
      <c r="P4744" t="s">
        <v>33</v>
      </c>
    </row>
    <row r="4745" spans="1:17">
      <c r="A4745">
        <v>1935</v>
      </c>
      <c r="B4745" t="s">
        <v>761</v>
      </c>
      <c r="C4745" s="2">
        <v>45524</v>
      </c>
      <c r="D4745" t="s">
        <v>352</v>
      </c>
      <c r="E4745" t="s">
        <v>56</v>
      </c>
      <c r="F4745" t="s">
        <v>355</v>
      </c>
      <c r="G4745">
        <v>-52.9</v>
      </c>
      <c r="H4745">
        <v>52.9</v>
      </c>
      <c r="J4745" t="s">
        <v>1878</v>
      </c>
      <c r="N4745" t="s">
        <v>354</v>
      </c>
      <c r="O4745">
        <v>-52.9</v>
      </c>
      <c r="P4745" t="s">
        <v>56</v>
      </c>
      <c r="Q4745">
        <v>-52.9</v>
      </c>
    </row>
    <row r="4746" spans="1:17">
      <c r="A4746">
        <v>2009</v>
      </c>
      <c r="B4746" t="s">
        <v>345</v>
      </c>
      <c r="C4746" s="2">
        <v>45529</v>
      </c>
      <c r="D4746" t="s">
        <v>1876</v>
      </c>
      <c r="E4746" t="s">
        <v>33</v>
      </c>
      <c r="F4746" t="s">
        <v>30</v>
      </c>
      <c r="G4746">
        <v>-42</v>
      </c>
      <c r="I4746">
        <v>42</v>
      </c>
      <c r="J4746" t="s">
        <v>1879</v>
      </c>
      <c r="N4746" t="s">
        <v>354</v>
      </c>
      <c r="P4746" t="s">
        <v>33</v>
      </c>
    </row>
    <row r="4747" spans="1:17">
      <c r="A4747">
        <v>2009</v>
      </c>
      <c r="B4747" t="s">
        <v>345</v>
      </c>
      <c r="C4747" s="2">
        <v>45529</v>
      </c>
      <c r="D4747" t="s">
        <v>1876</v>
      </c>
      <c r="E4747" t="s">
        <v>348</v>
      </c>
      <c r="F4747" t="s">
        <v>1036</v>
      </c>
      <c r="G4747">
        <v>-42</v>
      </c>
      <c r="H4747">
        <v>42</v>
      </c>
      <c r="J4747" t="s">
        <v>1879</v>
      </c>
      <c r="N4747" t="s">
        <v>354</v>
      </c>
      <c r="O4747">
        <v>-42</v>
      </c>
      <c r="P4747" t="s">
        <v>348</v>
      </c>
      <c r="Q4747">
        <v>-42</v>
      </c>
    </row>
    <row r="4748" spans="1:17">
      <c r="A4748">
        <v>1938</v>
      </c>
      <c r="B4748" t="s">
        <v>345</v>
      </c>
      <c r="C4748" s="2">
        <v>45531</v>
      </c>
      <c r="D4748" t="s">
        <v>352</v>
      </c>
      <c r="E4748" t="s">
        <v>56</v>
      </c>
      <c r="F4748" t="s">
        <v>355</v>
      </c>
      <c r="G4748">
        <v>-41.19</v>
      </c>
      <c r="H4748">
        <v>41.19</v>
      </c>
      <c r="J4748" t="s">
        <v>359</v>
      </c>
      <c r="N4748" t="s">
        <v>354</v>
      </c>
      <c r="O4748">
        <v>-41.19</v>
      </c>
      <c r="P4748" t="s">
        <v>56</v>
      </c>
      <c r="Q4748">
        <v>-41.19</v>
      </c>
    </row>
    <row r="4749" spans="1:17">
      <c r="A4749">
        <v>1938</v>
      </c>
      <c r="B4749" t="s">
        <v>345</v>
      </c>
      <c r="C4749" s="2">
        <v>45531</v>
      </c>
      <c r="D4749" t="s">
        <v>352</v>
      </c>
      <c r="E4749" t="s">
        <v>33</v>
      </c>
      <c r="F4749" t="s">
        <v>30</v>
      </c>
      <c r="G4749">
        <v>-41.19</v>
      </c>
      <c r="I4749">
        <v>41.19</v>
      </c>
      <c r="J4749" t="s">
        <v>359</v>
      </c>
      <c r="N4749" t="s">
        <v>354</v>
      </c>
      <c r="P4749" t="s">
        <v>33</v>
      </c>
    </row>
    <row r="4750" spans="1:17">
      <c r="A4750">
        <v>1939</v>
      </c>
      <c r="B4750" t="s">
        <v>345</v>
      </c>
      <c r="C4750" s="2">
        <v>45535</v>
      </c>
      <c r="D4750" t="s">
        <v>352</v>
      </c>
      <c r="E4750" t="s">
        <v>33</v>
      </c>
      <c r="F4750" t="s">
        <v>30</v>
      </c>
      <c r="G4750">
        <v>-650</v>
      </c>
      <c r="I4750">
        <v>650</v>
      </c>
      <c r="J4750" t="s">
        <v>1880</v>
      </c>
      <c r="N4750" t="s">
        <v>354</v>
      </c>
      <c r="P4750" t="s">
        <v>33</v>
      </c>
    </row>
    <row r="4751" spans="1:17">
      <c r="A4751">
        <v>1939</v>
      </c>
      <c r="B4751" t="s">
        <v>345</v>
      </c>
      <c r="C4751" s="2">
        <v>45535</v>
      </c>
      <c r="D4751" t="s">
        <v>352</v>
      </c>
      <c r="E4751" t="s">
        <v>56</v>
      </c>
      <c r="F4751" t="s">
        <v>355</v>
      </c>
      <c r="G4751">
        <v>-650</v>
      </c>
      <c r="H4751">
        <v>650</v>
      </c>
      <c r="J4751" t="s">
        <v>1880</v>
      </c>
      <c r="N4751" t="s">
        <v>354</v>
      </c>
      <c r="O4751">
        <v>-650</v>
      </c>
      <c r="P4751" t="s">
        <v>56</v>
      </c>
      <c r="Q4751">
        <v>-650</v>
      </c>
    </row>
    <row r="4752" spans="1:17">
      <c r="A4752">
        <v>1</v>
      </c>
      <c r="C4752" s="2">
        <v>45536</v>
      </c>
      <c r="D4752" t="s">
        <v>17</v>
      </c>
      <c r="E4752" t="s">
        <v>18</v>
      </c>
      <c r="F4752" t="s">
        <v>19</v>
      </c>
      <c r="J4752" t="s">
        <v>20</v>
      </c>
      <c r="N4752" t="s">
        <v>21</v>
      </c>
      <c r="P4752" t="s">
        <v>22</v>
      </c>
    </row>
    <row r="4753" spans="1:17">
      <c r="A4753">
        <v>2</v>
      </c>
      <c r="C4753" s="2">
        <v>45536</v>
      </c>
      <c r="D4753" t="s">
        <v>23</v>
      </c>
      <c r="E4753" t="s">
        <v>18</v>
      </c>
      <c r="F4753" t="s">
        <v>24</v>
      </c>
      <c r="G4753">
        <v>300258.13</v>
      </c>
      <c r="I4753">
        <v>300258.13</v>
      </c>
      <c r="J4753" t="s">
        <v>25</v>
      </c>
      <c r="N4753" t="s">
        <v>26</v>
      </c>
      <c r="P4753" t="s">
        <v>27</v>
      </c>
    </row>
    <row r="4754" spans="1:17">
      <c r="A4754">
        <v>3</v>
      </c>
      <c r="C4754" s="2">
        <v>45536</v>
      </c>
      <c r="D4754" t="s">
        <v>28</v>
      </c>
      <c r="E4754" t="s">
        <v>29</v>
      </c>
      <c r="F4754" t="s">
        <v>30</v>
      </c>
      <c r="G4754">
        <v>-44720.729999999981</v>
      </c>
      <c r="H4754">
        <v>-44720.729999999981</v>
      </c>
      <c r="J4754" t="s">
        <v>31</v>
      </c>
      <c r="N4754" t="s">
        <v>32</v>
      </c>
      <c r="P4754" t="s">
        <v>33</v>
      </c>
    </row>
    <row r="4755" spans="1:17">
      <c r="A4755">
        <v>4</v>
      </c>
      <c r="C4755" s="2">
        <v>45536</v>
      </c>
      <c r="D4755" t="s">
        <v>34</v>
      </c>
      <c r="E4755" t="s">
        <v>29</v>
      </c>
      <c r="F4755" t="s">
        <v>35</v>
      </c>
      <c r="G4755">
        <v>69558.770000000019</v>
      </c>
      <c r="H4755">
        <v>69558.770000000019</v>
      </c>
      <c r="J4755" t="s">
        <v>36</v>
      </c>
      <c r="N4755" t="s">
        <v>32</v>
      </c>
      <c r="P4755" t="s">
        <v>33</v>
      </c>
    </row>
    <row r="4756" spans="1:17">
      <c r="A4756">
        <v>5</v>
      </c>
      <c r="C4756" s="2">
        <v>45536</v>
      </c>
      <c r="D4756" t="s">
        <v>37</v>
      </c>
      <c r="E4756" t="s">
        <v>29</v>
      </c>
      <c r="F4756" t="s">
        <v>38</v>
      </c>
      <c r="G4756">
        <v>1813.3900000000499</v>
      </c>
      <c r="H4756">
        <v>1813.3900000000499</v>
      </c>
      <c r="J4756" t="s">
        <v>39</v>
      </c>
      <c r="N4756" t="s">
        <v>32</v>
      </c>
      <c r="P4756" t="s">
        <v>33</v>
      </c>
    </row>
    <row r="4757" spans="1:17">
      <c r="A4757">
        <v>6</v>
      </c>
      <c r="C4757" s="2">
        <v>45536</v>
      </c>
      <c r="D4757" t="s">
        <v>40</v>
      </c>
      <c r="E4757" t="s">
        <v>29</v>
      </c>
      <c r="F4757" t="s">
        <v>41</v>
      </c>
      <c r="G4757">
        <v>0</v>
      </c>
      <c r="H4757">
        <v>0</v>
      </c>
      <c r="J4757" t="s">
        <v>42</v>
      </c>
      <c r="N4757" t="s">
        <v>32</v>
      </c>
      <c r="P4757" t="s">
        <v>33</v>
      </c>
    </row>
    <row r="4758" spans="1:17">
      <c r="A4758">
        <v>7</v>
      </c>
      <c r="C4758" s="2">
        <v>45536</v>
      </c>
      <c r="D4758" t="s">
        <v>43</v>
      </c>
      <c r="E4758" t="s">
        <v>29</v>
      </c>
      <c r="F4758" t="s">
        <v>44</v>
      </c>
      <c r="H4758">
        <v>0</v>
      </c>
      <c r="J4758" t="s">
        <v>45</v>
      </c>
      <c r="N4758" t="s">
        <v>32</v>
      </c>
      <c r="P4758" t="s">
        <v>33</v>
      </c>
    </row>
    <row r="4759" spans="1:17">
      <c r="A4759">
        <v>8</v>
      </c>
      <c r="C4759" s="2">
        <v>45536</v>
      </c>
      <c r="D4759" t="s">
        <v>46</v>
      </c>
      <c r="E4759" t="s">
        <v>29</v>
      </c>
      <c r="F4759" t="s">
        <v>47</v>
      </c>
      <c r="H4759">
        <v>0</v>
      </c>
      <c r="J4759" t="s">
        <v>48</v>
      </c>
      <c r="N4759" t="s">
        <v>32</v>
      </c>
      <c r="P4759" t="s">
        <v>49</v>
      </c>
    </row>
    <row r="4760" spans="1:17">
      <c r="A4760">
        <v>9</v>
      </c>
      <c r="B4760" t="s">
        <v>50</v>
      </c>
      <c r="C4760" s="2">
        <v>45536</v>
      </c>
      <c r="D4760" t="s">
        <v>51</v>
      </c>
      <c r="E4760" t="s">
        <v>29</v>
      </c>
      <c r="F4760" t="s">
        <v>50</v>
      </c>
      <c r="G4760">
        <v>10058.88000000011</v>
      </c>
      <c r="H4760">
        <v>10058.88000000011</v>
      </c>
      <c r="J4760" t="s">
        <v>52</v>
      </c>
      <c r="N4760" t="s">
        <v>53</v>
      </c>
      <c r="P4760" t="s">
        <v>54</v>
      </c>
    </row>
    <row r="4761" spans="1:17">
      <c r="A4761">
        <v>10</v>
      </c>
      <c r="B4761" t="s">
        <v>50</v>
      </c>
      <c r="C4761" s="2">
        <v>45537</v>
      </c>
      <c r="D4761" t="s">
        <v>55</v>
      </c>
      <c r="E4761" t="s">
        <v>54</v>
      </c>
      <c r="F4761" t="s">
        <v>50</v>
      </c>
      <c r="G4761">
        <v>-16</v>
      </c>
      <c r="I4761">
        <v>16</v>
      </c>
      <c r="J4761" t="s">
        <v>1881</v>
      </c>
      <c r="K4761" t="s">
        <v>1315</v>
      </c>
      <c r="N4761" t="s">
        <v>53</v>
      </c>
      <c r="O4761">
        <v>-16</v>
      </c>
      <c r="P4761" t="s">
        <v>54</v>
      </c>
      <c r="Q4761">
        <v>-16</v>
      </c>
    </row>
    <row r="4762" spans="1:17">
      <c r="A4762">
        <v>10</v>
      </c>
      <c r="B4762" t="s">
        <v>50</v>
      </c>
      <c r="C4762" s="2">
        <v>45537</v>
      </c>
      <c r="D4762" t="s">
        <v>55</v>
      </c>
      <c r="E4762" t="s">
        <v>56</v>
      </c>
      <c r="F4762" t="s">
        <v>55</v>
      </c>
      <c r="G4762">
        <v>-16</v>
      </c>
      <c r="H4762">
        <v>16</v>
      </c>
      <c r="J4762" t="s">
        <v>1881</v>
      </c>
      <c r="K4762" t="s">
        <v>1315</v>
      </c>
      <c r="N4762" t="s">
        <v>53</v>
      </c>
      <c r="P4762" t="s">
        <v>56</v>
      </c>
    </row>
    <row r="4763" spans="1:17">
      <c r="A4763">
        <v>11</v>
      </c>
      <c r="B4763" t="s">
        <v>50</v>
      </c>
      <c r="C4763" s="2">
        <v>45537</v>
      </c>
      <c r="D4763" t="s">
        <v>59</v>
      </c>
      <c r="E4763" t="s">
        <v>33</v>
      </c>
      <c r="F4763" t="s">
        <v>38</v>
      </c>
      <c r="G4763">
        <v>40.72</v>
      </c>
      <c r="I4763">
        <v>40.72</v>
      </c>
      <c r="J4763" t="s">
        <v>1882</v>
      </c>
      <c r="N4763" t="s">
        <v>53</v>
      </c>
      <c r="P4763" t="s">
        <v>33</v>
      </c>
    </row>
    <row r="4764" spans="1:17">
      <c r="A4764">
        <v>11</v>
      </c>
      <c r="B4764" t="s">
        <v>50</v>
      </c>
      <c r="C4764" s="2">
        <v>45537</v>
      </c>
      <c r="D4764" t="s">
        <v>59</v>
      </c>
      <c r="E4764" t="s">
        <v>54</v>
      </c>
      <c r="F4764" t="s">
        <v>50</v>
      </c>
      <c r="G4764">
        <v>40.72</v>
      </c>
      <c r="H4764">
        <v>40.72</v>
      </c>
      <c r="J4764" t="s">
        <v>1882</v>
      </c>
      <c r="N4764" t="s">
        <v>53</v>
      </c>
      <c r="O4764">
        <v>40.72</v>
      </c>
      <c r="P4764" t="s">
        <v>54</v>
      </c>
      <c r="Q4764">
        <v>40.72</v>
      </c>
    </row>
    <row r="4765" spans="1:17">
      <c r="A4765">
        <v>12</v>
      </c>
      <c r="B4765" t="s">
        <v>50</v>
      </c>
      <c r="C4765" s="2">
        <v>45537</v>
      </c>
      <c r="D4765" t="s">
        <v>59</v>
      </c>
      <c r="E4765" t="s">
        <v>33</v>
      </c>
      <c r="F4765" t="s">
        <v>38</v>
      </c>
      <c r="G4765">
        <v>103.12</v>
      </c>
      <c r="I4765">
        <v>103.12</v>
      </c>
      <c r="J4765" t="s">
        <v>1883</v>
      </c>
      <c r="N4765" t="s">
        <v>53</v>
      </c>
      <c r="P4765" t="s">
        <v>33</v>
      </c>
    </row>
    <row r="4766" spans="1:17">
      <c r="A4766">
        <v>12</v>
      </c>
      <c r="B4766" t="s">
        <v>50</v>
      </c>
      <c r="C4766" s="2">
        <v>45537</v>
      </c>
      <c r="D4766" t="s">
        <v>59</v>
      </c>
      <c r="E4766" t="s">
        <v>54</v>
      </c>
      <c r="F4766" t="s">
        <v>50</v>
      </c>
      <c r="G4766">
        <v>103.12</v>
      </c>
      <c r="H4766">
        <v>103.12</v>
      </c>
      <c r="J4766" t="s">
        <v>1883</v>
      </c>
      <c r="N4766" t="s">
        <v>53</v>
      </c>
      <c r="O4766">
        <v>103.12</v>
      </c>
      <c r="P4766" t="s">
        <v>54</v>
      </c>
      <c r="Q4766">
        <v>103.12</v>
      </c>
    </row>
    <row r="4767" spans="1:17">
      <c r="A4767">
        <v>13</v>
      </c>
      <c r="B4767" t="s">
        <v>50</v>
      </c>
      <c r="C4767" s="2">
        <v>45537</v>
      </c>
      <c r="D4767" t="s">
        <v>59</v>
      </c>
      <c r="E4767" t="s">
        <v>33</v>
      </c>
      <c r="F4767" t="s">
        <v>38</v>
      </c>
      <c r="G4767">
        <v>293.45999999999998</v>
      </c>
      <c r="I4767">
        <v>293.45999999999998</v>
      </c>
      <c r="J4767" t="s">
        <v>1884</v>
      </c>
      <c r="N4767" t="s">
        <v>53</v>
      </c>
      <c r="P4767" t="s">
        <v>33</v>
      </c>
    </row>
    <row r="4768" spans="1:17">
      <c r="A4768">
        <v>13</v>
      </c>
      <c r="B4768" t="s">
        <v>50</v>
      </c>
      <c r="C4768" s="2">
        <v>45537</v>
      </c>
      <c r="D4768" t="s">
        <v>59</v>
      </c>
      <c r="E4768" t="s">
        <v>54</v>
      </c>
      <c r="F4768" t="s">
        <v>50</v>
      </c>
      <c r="G4768">
        <v>293.45999999999998</v>
      </c>
      <c r="H4768">
        <v>293.45999999999998</v>
      </c>
      <c r="J4768" t="s">
        <v>1884</v>
      </c>
      <c r="N4768" t="s">
        <v>53</v>
      </c>
      <c r="O4768">
        <v>293.45999999999998</v>
      </c>
      <c r="P4768" t="s">
        <v>54</v>
      </c>
      <c r="Q4768">
        <v>293.45999999999998</v>
      </c>
    </row>
    <row r="4769" spans="1:17">
      <c r="A4769">
        <v>14</v>
      </c>
      <c r="B4769" t="s">
        <v>50</v>
      </c>
      <c r="C4769" s="2">
        <v>45537</v>
      </c>
      <c r="D4769" t="s">
        <v>59</v>
      </c>
      <c r="E4769" t="s">
        <v>33</v>
      </c>
      <c r="F4769" t="s">
        <v>38</v>
      </c>
      <c r="G4769">
        <v>590.71</v>
      </c>
      <c r="I4769">
        <v>590.71</v>
      </c>
      <c r="J4769" t="s">
        <v>1885</v>
      </c>
      <c r="N4769" t="s">
        <v>53</v>
      </c>
      <c r="P4769" t="s">
        <v>33</v>
      </c>
    </row>
    <row r="4770" spans="1:17">
      <c r="A4770">
        <v>14</v>
      </c>
      <c r="B4770" t="s">
        <v>50</v>
      </c>
      <c r="C4770" s="2">
        <v>45537</v>
      </c>
      <c r="D4770" t="s">
        <v>59</v>
      </c>
      <c r="E4770" t="s">
        <v>54</v>
      </c>
      <c r="F4770" t="s">
        <v>50</v>
      </c>
      <c r="G4770">
        <v>590.71</v>
      </c>
      <c r="H4770">
        <v>590.71</v>
      </c>
      <c r="J4770" t="s">
        <v>1885</v>
      </c>
      <c r="N4770" t="s">
        <v>53</v>
      </c>
      <c r="O4770">
        <v>590.71</v>
      </c>
      <c r="P4770" t="s">
        <v>54</v>
      </c>
      <c r="Q4770">
        <v>590.71</v>
      </c>
    </row>
    <row r="4771" spans="1:17">
      <c r="A4771">
        <v>15</v>
      </c>
      <c r="B4771" t="s">
        <v>50</v>
      </c>
      <c r="C4771" s="2">
        <v>45537</v>
      </c>
      <c r="D4771" t="s">
        <v>65</v>
      </c>
      <c r="E4771" t="s">
        <v>33</v>
      </c>
      <c r="F4771" t="s">
        <v>30</v>
      </c>
      <c r="G4771">
        <v>4950</v>
      </c>
      <c r="I4771">
        <v>4950</v>
      </c>
      <c r="J4771" t="s">
        <v>1886</v>
      </c>
      <c r="N4771" t="s">
        <v>53</v>
      </c>
      <c r="P4771" t="s">
        <v>33</v>
      </c>
    </row>
    <row r="4772" spans="1:17">
      <c r="A4772">
        <v>15</v>
      </c>
      <c r="B4772" t="s">
        <v>50</v>
      </c>
      <c r="C4772" s="2">
        <v>45537</v>
      </c>
      <c r="D4772" t="s">
        <v>65</v>
      </c>
      <c r="E4772" t="s">
        <v>54</v>
      </c>
      <c r="F4772" t="s">
        <v>50</v>
      </c>
      <c r="G4772">
        <v>4950</v>
      </c>
      <c r="H4772">
        <v>4950</v>
      </c>
      <c r="J4772" t="s">
        <v>1886</v>
      </c>
      <c r="N4772" t="s">
        <v>53</v>
      </c>
      <c r="O4772">
        <v>4950</v>
      </c>
      <c r="P4772" t="s">
        <v>54</v>
      </c>
      <c r="Q4772">
        <v>4950</v>
      </c>
    </row>
    <row r="4773" spans="1:17">
      <c r="A4773">
        <v>16</v>
      </c>
      <c r="B4773" t="s">
        <v>50</v>
      </c>
      <c r="C4773" s="2">
        <v>45537</v>
      </c>
      <c r="D4773" t="s">
        <v>69</v>
      </c>
      <c r="E4773" t="s">
        <v>54</v>
      </c>
      <c r="F4773" t="s">
        <v>50</v>
      </c>
      <c r="G4773">
        <v>-3811.46</v>
      </c>
      <c r="I4773">
        <v>3811.46</v>
      </c>
      <c r="J4773" t="s">
        <v>1887</v>
      </c>
      <c r="K4773" t="s">
        <v>71</v>
      </c>
      <c r="L4773" t="s">
        <v>1888</v>
      </c>
      <c r="N4773" t="s">
        <v>53</v>
      </c>
      <c r="O4773">
        <v>-3811.46</v>
      </c>
      <c r="P4773" t="s">
        <v>54</v>
      </c>
      <c r="Q4773">
        <v>-3811.46</v>
      </c>
    </row>
    <row r="4774" spans="1:17">
      <c r="A4774">
        <v>16</v>
      </c>
      <c r="B4774" t="s">
        <v>50</v>
      </c>
      <c r="C4774" s="2">
        <v>45537</v>
      </c>
      <c r="D4774" t="s">
        <v>69</v>
      </c>
      <c r="E4774" t="s">
        <v>56</v>
      </c>
      <c r="F4774" t="s">
        <v>73</v>
      </c>
      <c r="G4774">
        <v>-3811.46</v>
      </c>
      <c r="H4774">
        <v>3811.46</v>
      </c>
      <c r="J4774" t="s">
        <v>1887</v>
      </c>
      <c r="K4774" t="s">
        <v>71</v>
      </c>
      <c r="L4774" t="s">
        <v>1888</v>
      </c>
      <c r="N4774" t="s">
        <v>53</v>
      </c>
      <c r="P4774" t="s">
        <v>56</v>
      </c>
    </row>
    <row r="4775" spans="1:17">
      <c r="A4775">
        <v>17</v>
      </c>
      <c r="B4775" t="s">
        <v>50</v>
      </c>
      <c r="C4775" s="2">
        <v>45537</v>
      </c>
      <c r="D4775" t="s">
        <v>78</v>
      </c>
      <c r="E4775" t="s">
        <v>27</v>
      </c>
      <c r="F4775" t="s">
        <v>82</v>
      </c>
      <c r="G4775">
        <v>-1057.94</v>
      </c>
      <c r="H4775">
        <v>1057.94</v>
      </c>
      <c r="J4775" t="s">
        <v>1889</v>
      </c>
      <c r="K4775" t="s">
        <v>668</v>
      </c>
      <c r="L4775" t="s">
        <v>1890</v>
      </c>
      <c r="N4775" t="s">
        <v>53</v>
      </c>
      <c r="P4775" t="s">
        <v>27</v>
      </c>
    </row>
    <row r="4776" spans="1:17">
      <c r="A4776">
        <v>17</v>
      </c>
      <c r="B4776" t="s">
        <v>50</v>
      </c>
      <c r="C4776" s="2">
        <v>45537</v>
      </c>
      <c r="D4776" t="s">
        <v>78</v>
      </c>
      <c r="E4776" t="s">
        <v>54</v>
      </c>
      <c r="F4776" t="s">
        <v>50</v>
      </c>
      <c r="G4776">
        <v>-1057.94</v>
      </c>
      <c r="I4776">
        <v>1057.94</v>
      </c>
      <c r="J4776" t="s">
        <v>1889</v>
      </c>
      <c r="K4776" t="s">
        <v>668</v>
      </c>
      <c r="L4776" t="s">
        <v>1890</v>
      </c>
      <c r="N4776" t="s">
        <v>53</v>
      </c>
      <c r="O4776">
        <v>-1057.94</v>
      </c>
      <c r="P4776" t="s">
        <v>54</v>
      </c>
      <c r="Q4776">
        <v>-1057.94</v>
      </c>
    </row>
    <row r="4777" spans="1:17">
      <c r="A4777">
        <v>18</v>
      </c>
      <c r="B4777" t="s">
        <v>50</v>
      </c>
      <c r="C4777" s="2">
        <v>45537</v>
      </c>
      <c r="D4777" t="s">
        <v>78</v>
      </c>
      <c r="E4777" t="s">
        <v>54</v>
      </c>
      <c r="F4777" t="s">
        <v>50</v>
      </c>
      <c r="G4777">
        <v>-8000</v>
      </c>
      <c r="I4777">
        <v>8000</v>
      </c>
      <c r="J4777" t="s">
        <v>1891</v>
      </c>
      <c r="K4777" t="s">
        <v>675</v>
      </c>
      <c r="L4777" t="s">
        <v>1661</v>
      </c>
      <c r="N4777" t="s">
        <v>53</v>
      </c>
      <c r="O4777">
        <v>-8000</v>
      </c>
      <c r="P4777" t="s">
        <v>54</v>
      </c>
      <c r="Q4777">
        <v>-8000</v>
      </c>
    </row>
    <row r="4778" spans="1:17">
      <c r="A4778">
        <v>18</v>
      </c>
      <c r="B4778" t="s">
        <v>50</v>
      </c>
      <c r="C4778" s="2">
        <v>45537</v>
      </c>
      <c r="D4778" t="s">
        <v>78</v>
      </c>
      <c r="E4778" t="s">
        <v>27</v>
      </c>
      <c r="F4778" t="s">
        <v>82</v>
      </c>
      <c r="G4778">
        <v>-8000</v>
      </c>
      <c r="H4778">
        <v>8000</v>
      </c>
      <c r="J4778" t="s">
        <v>1891</v>
      </c>
      <c r="K4778" t="s">
        <v>675</v>
      </c>
      <c r="L4778" t="s">
        <v>1661</v>
      </c>
      <c r="N4778" t="s">
        <v>53</v>
      </c>
      <c r="P4778" t="s">
        <v>27</v>
      </c>
    </row>
    <row r="4779" spans="1:17">
      <c r="A4779">
        <v>19</v>
      </c>
      <c r="B4779" t="s">
        <v>50</v>
      </c>
      <c r="C4779" s="2">
        <v>45538</v>
      </c>
      <c r="D4779" t="s">
        <v>78</v>
      </c>
      <c r="E4779" t="s">
        <v>54</v>
      </c>
      <c r="F4779" t="s">
        <v>50</v>
      </c>
      <c r="G4779">
        <v>-3072.12</v>
      </c>
      <c r="I4779">
        <v>3072.12</v>
      </c>
      <c r="J4779" t="s">
        <v>1892</v>
      </c>
      <c r="K4779" t="s">
        <v>1893</v>
      </c>
      <c r="L4779" t="s">
        <v>1894</v>
      </c>
      <c r="N4779" t="s">
        <v>53</v>
      </c>
      <c r="O4779">
        <v>-3072.12</v>
      </c>
      <c r="P4779" t="s">
        <v>54</v>
      </c>
      <c r="Q4779">
        <v>-3072.12</v>
      </c>
    </row>
    <row r="4780" spans="1:17">
      <c r="A4780">
        <v>19</v>
      </c>
      <c r="B4780" t="s">
        <v>50</v>
      </c>
      <c r="C4780" s="2">
        <v>45538</v>
      </c>
      <c r="D4780" t="s">
        <v>78</v>
      </c>
      <c r="E4780" t="s">
        <v>27</v>
      </c>
      <c r="F4780" t="s">
        <v>82</v>
      </c>
      <c r="G4780">
        <v>-3072.12</v>
      </c>
      <c r="H4780">
        <v>3072.12</v>
      </c>
      <c r="J4780" t="s">
        <v>1892</v>
      </c>
      <c r="K4780" t="s">
        <v>1893</v>
      </c>
      <c r="L4780" t="s">
        <v>1894</v>
      </c>
      <c r="N4780" t="s">
        <v>53</v>
      </c>
      <c r="P4780" t="s">
        <v>27</v>
      </c>
    </row>
    <row r="4781" spans="1:17">
      <c r="A4781">
        <v>20</v>
      </c>
      <c r="B4781" t="s">
        <v>50</v>
      </c>
      <c r="C4781" s="2">
        <v>45538</v>
      </c>
      <c r="D4781" t="s">
        <v>59</v>
      </c>
      <c r="E4781" t="s">
        <v>54</v>
      </c>
      <c r="F4781" t="s">
        <v>50</v>
      </c>
      <c r="G4781">
        <v>172.31</v>
      </c>
      <c r="H4781">
        <v>172.31</v>
      </c>
      <c r="J4781" t="s">
        <v>1895</v>
      </c>
      <c r="N4781" t="s">
        <v>53</v>
      </c>
      <c r="O4781">
        <v>172.31</v>
      </c>
      <c r="P4781" t="s">
        <v>54</v>
      </c>
      <c r="Q4781">
        <v>172.31</v>
      </c>
    </row>
    <row r="4782" spans="1:17">
      <c r="A4782">
        <v>20</v>
      </c>
      <c r="B4782" t="s">
        <v>50</v>
      </c>
      <c r="C4782" s="2">
        <v>45538</v>
      </c>
      <c r="D4782" t="s">
        <v>59</v>
      </c>
      <c r="E4782" t="s">
        <v>33</v>
      </c>
      <c r="F4782" t="s">
        <v>38</v>
      </c>
      <c r="G4782">
        <v>172.31</v>
      </c>
      <c r="I4782">
        <v>172.31</v>
      </c>
      <c r="J4782" t="s">
        <v>1895</v>
      </c>
      <c r="N4782" t="s">
        <v>53</v>
      </c>
      <c r="P4782" t="s">
        <v>33</v>
      </c>
    </row>
    <row r="4783" spans="1:17">
      <c r="A4783">
        <v>21</v>
      </c>
      <c r="B4783" t="s">
        <v>50</v>
      </c>
      <c r="C4783" s="2">
        <v>45538</v>
      </c>
      <c r="D4783" t="s">
        <v>59</v>
      </c>
      <c r="E4783" t="s">
        <v>54</v>
      </c>
      <c r="F4783" t="s">
        <v>50</v>
      </c>
      <c r="G4783">
        <v>289.52999999999997</v>
      </c>
      <c r="H4783">
        <v>289.52999999999997</v>
      </c>
      <c r="J4783" t="s">
        <v>1896</v>
      </c>
      <c r="N4783" t="s">
        <v>53</v>
      </c>
      <c r="O4783">
        <v>289.52999999999997</v>
      </c>
      <c r="P4783" t="s">
        <v>54</v>
      </c>
      <c r="Q4783">
        <v>289.52999999999997</v>
      </c>
    </row>
    <row r="4784" spans="1:17">
      <c r="A4784">
        <v>21</v>
      </c>
      <c r="B4784" t="s">
        <v>50</v>
      </c>
      <c r="C4784" s="2">
        <v>45538</v>
      </c>
      <c r="D4784" t="s">
        <v>59</v>
      </c>
      <c r="E4784" t="s">
        <v>33</v>
      </c>
      <c r="F4784" t="s">
        <v>38</v>
      </c>
      <c r="G4784">
        <v>289.52999999999997</v>
      </c>
      <c r="I4784">
        <v>289.52999999999997</v>
      </c>
      <c r="J4784" t="s">
        <v>1896</v>
      </c>
      <c r="N4784" t="s">
        <v>53</v>
      </c>
      <c r="P4784" t="s">
        <v>33</v>
      </c>
    </row>
    <row r="4785" spans="1:17">
      <c r="A4785">
        <v>22</v>
      </c>
      <c r="B4785" t="s">
        <v>50</v>
      </c>
      <c r="C4785" s="2">
        <v>45538</v>
      </c>
      <c r="D4785" t="s">
        <v>59</v>
      </c>
      <c r="E4785" t="s">
        <v>54</v>
      </c>
      <c r="F4785" t="s">
        <v>50</v>
      </c>
      <c r="G4785">
        <v>431.87</v>
      </c>
      <c r="H4785">
        <v>431.87</v>
      </c>
      <c r="J4785" t="s">
        <v>1897</v>
      </c>
      <c r="N4785" t="s">
        <v>53</v>
      </c>
      <c r="O4785">
        <v>431.87</v>
      </c>
      <c r="P4785" t="s">
        <v>54</v>
      </c>
      <c r="Q4785">
        <v>431.87</v>
      </c>
    </row>
    <row r="4786" spans="1:17">
      <c r="A4786">
        <v>22</v>
      </c>
      <c r="B4786" t="s">
        <v>50</v>
      </c>
      <c r="C4786" s="2">
        <v>45538</v>
      </c>
      <c r="D4786" t="s">
        <v>59</v>
      </c>
      <c r="E4786" t="s">
        <v>33</v>
      </c>
      <c r="F4786" t="s">
        <v>38</v>
      </c>
      <c r="G4786">
        <v>431.87</v>
      </c>
      <c r="I4786">
        <v>431.87</v>
      </c>
      <c r="J4786" t="s">
        <v>1897</v>
      </c>
      <c r="N4786" t="s">
        <v>53</v>
      </c>
      <c r="P4786" t="s">
        <v>33</v>
      </c>
    </row>
    <row r="4787" spans="1:17">
      <c r="A4787">
        <v>23</v>
      </c>
      <c r="B4787" t="s">
        <v>50</v>
      </c>
      <c r="C4787" s="2">
        <v>45538</v>
      </c>
      <c r="D4787" t="s">
        <v>59</v>
      </c>
      <c r="E4787" t="s">
        <v>54</v>
      </c>
      <c r="F4787" t="s">
        <v>50</v>
      </c>
      <c r="G4787">
        <v>146.72</v>
      </c>
      <c r="H4787">
        <v>146.72</v>
      </c>
      <c r="J4787" t="s">
        <v>1898</v>
      </c>
      <c r="N4787" t="s">
        <v>53</v>
      </c>
      <c r="O4787">
        <v>146.72</v>
      </c>
      <c r="P4787" t="s">
        <v>54</v>
      </c>
      <c r="Q4787">
        <v>146.72</v>
      </c>
    </row>
    <row r="4788" spans="1:17">
      <c r="A4788">
        <v>23</v>
      </c>
      <c r="B4788" t="s">
        <v>50</v>
      </c>
      <c r="C4788" s="2">
        <v>45538</v>
      </c>
      <c r="D4788" t="s">
        <v>59</v>
      </c>
      <c r="E4788" t="s">
        <v>33</v>
      </c>
      <c r="F4788" t="s">
        <v>38</v>
      </c>
      <c r="G4788">
        <v>146.72</v>
      </c>
      <c r="I4788">
        <v>146.72</v>
      </c>
      <c r="J4788" t="s">
        <v>1898</v>
      </c>
      <c r="N4788" t="s">
        <v>53</v>
      </c>
      <c r="P4788" t="s">
        <v>33</v>
      </c>
    </row>
    <row r="4789" spans="1:17">
      <c r="A4789">
        <v>24</v>
      </c>
      <c r="B4789" t="s">
        <v>50</v>
      </c>
      <c r="C4789" s="2">
        <v>45538</v>
      </c>
      <c r="D4789" t="s">
        <v>59</v>
      </c>
      <c r="E4789" t="s">
        <v>33</v>
      </c>
      <c r="F4789" t="s">
        <v>38</v>
      </c>
      <c r="G4789">
        <v>464.72</v>
      </c>
      <c r="I4789">
        <v>464.72</v>
      </c>
      <c r="J4789" t="s">
        <v>1899</v>
      </c>
      <c r="N4789" t="s">
        <v>53</v>
      </c>
      <c r="P4789" t="s">
        <v>33</v>
      </c>
    </row>
    <row r="4790" spans="1:17">
      <c r="A4790">
        <v>24</v>
      </c>
      <c r="B4790" t="s">
        <v>50</v>
      </c>
      <c r="C4790" s="2">
        <v>45538</v>
      </c>
      <c r="D4790" t="s">
        <v>59</v>
      </c>
      <c r="E4790" t="s">
        <v>54</v>
      </c>
      <c r="F4790" t="s">
        <v>50</v>
      </c>
      <c r="G4790">
        <v>464.72</v>
      </c>
      <c r="H4790">
        <v>464.72</v>
      </c>
      <c r="J4790" t="s">
        <v>1899</v>
      </c>
      <c r="N4790" t="s">
        <v>53</v>
      </c>
      <c r="O4790">
        <v>464.72</v>
      </c>
      <c r="P4790" t="s">
        <v>54</v>
      </c>
      <c r="Q4790">
        <v>464.72</v>
      </c>
    </row>
    <row r="4791" spans="1:17">
      <c r="A4791">
        <v>25</v>
      </c>
      <c r="B4791" t="s">
        <v>50</v>
      </c>
      <c r="C4791" s="2">
        <v>45538</v>
      </c>
      <c r="D4791" t="s">
        <v>59</v>
      </c>
      <c r="E4791" t="s">
        <v>33</v>
      </c>
      <c r="F4791" t="s">
        <v>38</v>
      </c>
      <c r="G4791">
        <v>604.29</v>
      </c>
      <c r="I4791">
        <v>604.29</v>
      </c>
      <c r="J4791" t="s">
        <v>1900</v>
      </c>
      <c r="N4791" t="s">
        <v>53</v>
      </c>
      <c r="P4791" t="s">
        <v>33</v>
      </c>
    </row>
    <row r="4792" spans="1:17">
      <c r="A4792">
        <v>25</v>
      </c>
      <c r="B4792" t="s">
        <v>50</v>
      </c>
      <c r="C4792" s="2">
        <v>45538</v>
      </c>
      <c r="D4792" t="s">
        <v>59</v>
      </c>
      <c r="E4792" t="s">
        <v>54</v>
      </c>
      <c r="F4792" t="s">
        <v>50</v>
      </c>
      <c r="G4792">
        <v>604.29</v>
      </c>
      <c r="H4792">
        <v>604.29</v>
      </c>
      <c r="J4792" t="s">
        <v>1900</v>
      </c>
      <c r="N4792" t="s">
        <v>53</v>
      </c>
      <c r="O4792">
        <v>604.29</v>
      </c>
      <c r="P4792" t="s">
        <v>54</v>
      </c>
      <c r="Q4792">
        <v>604.29</v>
      </c>
    </row>
    <row r="4793" spans="1:17">
      <c r="A4793">
        <v>26</v>
      </c>
      <c r="B4793" t="s">
        <v>50</v>
      </c>
      <c r="C4793" s="2">
        <v>45538</v>
      </c>
      <c r="D4793" t="s">
        <v>59</v>
      </c>
      <c r="E4793" t="s">
        <v>33</v>
      </c>
      <c r="F4793" t="s">
        <v>38</v>
      </c>
      <c r="G4793">
        <v>152.1</v>
      </c>
      <c r="I4793">
        <v>152.1</v>
      </c>
      <c r="J4793" t="s">
        <v>1901</v>
      </c>
      <c r="N4793" t="s">
        <v>53</v>
      </c>
      <c r="P4793" t="s">
        <v>33</v>
      </c>
    </row>
    <row r="4794" spans="1:17">
      <c r="A4794">
        <v>26</v>
      </c>
      <c r="B4794" t="s">
        <v>50</v>
      </c>
      <c r="C4794" s="2">
        <v>45538</v>
      </c>
      <c r="D4794" t="s">
        <v>59</v>
      </c>
      <c r="E4794" t="s">
        <v>54</v>
      </c>
      <c r="F4794" t="s">
        <v>50</v>
      </c>
      <c r="G4794">
        <v>152.1</v>
      </c>
      <c r="H4794">
        <v>152.1</v>
      </c>
      <c r="J4794" t="s">
        <v>1901</v>
      </c>
      <c r="N4794" t="s">
        <v>53</v>
      </c>
      <c r="O4794">
        <v>152.1</v>
      </c>
      <c r="P4794" t="s">
        <v>54</v>
      </c>
      <c r="Q4794">
        <v>152.1</v>
      </c>
    </row>
    <row r="4795" spans="1:17">
      <c r="A4795">
        <v>27</v>
      </c>
      <c r="B4795" t="s">
        <v>50</v>
      </c>
      <c r="C4795" s="2">
        <v>45538</v>
      </c>
      <c r="D4795" t="s">
        <v>59</v>
      </c>
      <c r="E4795" t="s">
        <v>33</v>
      </c>
      <c r="F4795" t="s">
        <v>38</v>
      </c>
      <c r="G4795">
        <v>670.34</v>
      </c>
      <c r="I4795">
        <v>670.34</v>
      </c>
      <c r="J4795" t="s">
        <v>1902</v>
      </c>
      <c r="N4795" t="s">
        <v>53</v>
      </c>
      <c r="P4795" t="s">
        <v>33</v>
      </c>
    </row>
    <row r="4796" spans="1:17">
      <c r="A4796">
        <v>27</v>
      </c>
      <c r="B4796" t="s">
        <v>50</v>
      </c>
      <c r="C4796" s="2">
        <v>45538</v>
      </c>
      <c r="D4796" t="s">
        <v>59</v>
      </c>
      <c r="E4796" t="s">
        <v>54</v>
      </c>
      <c r="F4796" t="s">
        <v>50</v>
      </c>
      <c r="G4796">
        <v>670.34</v>
      </c>
      <c r="H4796">
        <v>670.34</v>
      </c>
      <c r="J4796" t="s">
        <v>1902</v>
      </c>
      <c r="N4796" t="s">
        <v>53</v>
      </c>
      <c r="O4796">
        <v>670.34</v>
      </c>
      <c r="P4796" t="s">
        <v>54</v>
      </c>
      <c r="Q4796">
        <v>670.34</v>
      </c>
    </row>
    <row r="4797" spans="1:17">
      <c r="A4797">
        <v>28</v>
      </c>
      <c r="B4797" t="s">
        <v>50</v>
      </c>
      <c r="C4797" s="2">
        <v>45538</v>
      </c>
      <c r="D4797" t="s">
        <v>59</v>
      </c>
      <c r="E4797" t="s">
        <v>33</v>
      </c>
      <c r="F4797" t="s">
        <v>38</v>
      </c>
      <c r="G4797">
        <v>312.82</v>
      </c>
      <c r="I4797">
        <v>312.82</v>
      </c>
      <c r="J4797" t="s">
        <v>1903</v>
      </c>
      <c r="N4797" t="s">
        <v>53</v>
      </c>
      <c r="P4797" t="s">
        <v>33</v>
      </c>
    </row>
    <row r="4798" spans="1:17">
      <c r="A4798">
        <v>28</v>
      </c>
      <c r="B4798" t="s">
        <v>50</v>
      </c>
      <c r="C4798" s="2">
        <v>45538</v>
      </c>
      <c r="D4798" t="s">
        <v>59</v>
      </c>
      <c r="E4798" t="s">
        <v>54</v>
      </c>
      <c r="F4798" t="s">
        <v>50</v>
      </c>
      <c r="G4798">
        <v>312.82</v>
      </c>
      <c r="H4798">
        <v>312.82</v>
      </c>
      <c r="J4798" t="s">
        <v>1903</v>
      </c>
      <c r="N4798" t="s">
        <v>53</v>
      </c>
      <c r="O4798">
        <v>312.82</v>
      </c>
      <c r="P4798" t="s">
        <v>54</v>
      </c>
      <c r="Q4798">
        <v>312.82</v>
      </c>
    </row>
    <row r="4799" spans="1:17">
      <c r="A4799">
        <v>29</v>
      </c>
      <c r="B4799" t="s">
        <v>50</v>
      </c>
      <c r="C4799" s="2">
        <v>45538</v>
      </c>
      <c r="D4799" t="s">
        <v>67</v>
      </c>
      <c r="E4799" t="s">
        <v>33</v>
      </c>
      <c r="F4799" t="s">
        <v>30</v>
      </c>
      <c r="G4799">
        <v>5850</v>
      </c>
      <c r="I4799">
        <v>5850</v>
      </c>
      <c r="J4799" t="s">
        <v>1904</v>
      </c>
      <c r="N4799" t="s">
        <v>53</v>
      </c>
      <c r="P4799" t="s">
        <v>33</v>
      </c>
    </row>
    <row r="4800" spans="1:17">
      <c r="A4800">
        <v>29</v>
      </c>
      <c r="B4800" t="s">
        <v>50</v>
      </c>
      <c r="C4800" s="2">
        <v>45538</v>
      </c>
      <c r="D4800" t="s">
        <v>67</v>
      </c>
      <c r="E4800" t="s">
        <v>54</v>
      </c>
      <c r="F4800" t="s">
        <v>50</v>
      </c>
      <c r="G4800">
        <v>5850</v>
      </c>
      <c r="H4800">
        <v>5850</v>
      </c>
      <c r="J4800" t="s">
        <v>1904</v>
      </c>
      <c r="N4800" t="s">
        <v>53</v>
      </c>
      <c r="O4800">
        <v>5850</v>
      </c>
      <c r="P4800" t="s">
        <v>54</v>
      </c>
      <c r="Q4800">
        <v>5850</v>
      </c>
    </row>
    <row r="4801" spans="1:17">
      <c r="A4801">
        <v>30</v>
      </c>
      <c r="B4801" t="s">
        <v>50</v>
      </c>
      <c r="C4801" s="2">
        <v>45539</v>
      </c>
      <c r="D4801" t="s">
        <v>59</v>
      </c>
      <c r="E4801" t="s">
        <v>33</v>
      </c>
      <c r="F4801" t="s">
        <v>38</v>
      </c>
      <c r="G4801">
        <v>125.12</v>
      </c>
      <c r="I4801">
        <v>125.12</v>
      </c>
      <c r="J4801" t="s">
        <v>1905</v>
      </c>
      <c r="N4801" t="s">
        <v>53</v>
      </c>
      <c r="P4801" t="s">
        <v>33</v>
      </c>
    </row>
    <row r="4802" spans="1:17">
      <c r="A4802">
        <v>30</v>
      </c>
      <c r="B4802" t="s">
        <v>50</v>
      </c>
      <c r="C4802" s="2">
        <v>45539</v>
      </c>
      <c r="D4802" t="s">
        <v>59</v>
      </c>
      <c r="E4802" t="s">
        <v>54</v>
      </c>
      <c r="F4802" t="s">
        <v>50</v>
      </c>
      <c r="G4802">
        <v>125.12</v>
      </c>
      <c r="H4802">
        <v>125.12</v>
      </c>
      <c r="J4802" t="s">
        <v>1905</v>
      </c>
      <c r="N4802" t="s">
        <v>53</v>
      </c>
      <c r="O4802">
        <v>125.12</v>
      </c>
      <c r="P4802" t="s">
        <v>54</v>
      </c>
      <c r="Q4802">
        <v>125.12</v>
      </c>
    </row>
    <row r="4803" spans="1:17">
      <c r="A4803">
        <v>31</v>
      </c>
      <c r="B4803" t="s">
        <v>50</v>
      </c>
      <c r="C4803" s="2">
        <v>45539</v>
      </c>
      <c r="D4803" t="s">
        <v>59</v>
      </c>
      <c r="E4803" t="s">
        <v>33</v>
      </c>
      <c r="F4803" t="s">
        <v>38</v>
      </c>
      <c r="G4803">
        <v>494.14</v>
      </c>
      <c r="I4803">
        <v>494.14</v>
      </c>
      <c r="J4803" t="s">
        <v>1906</v>
      </c>
      <c r="N4803" t="s">
        <v>53</v>
      </c>
      <c r="P4803" t="s">
        <v>33</v>
      </c>
    </row>
    <row r="4804" spans="1:17">
      <c r="A4804">
        <v>31</v>
      </c>
      <c r="B4804" t="s">
        <v>50</v>
      </c>
      <c r="C4804" s="2">
        <v>45539</v>
      </c>
      <c r="D4804" t="s">
        <v>59</v>
      </c>
      <c r="E4804" t="s">
        <v>54</v>
      </c>
      <c r="F4804" t="s">
        <v>50</v>
      </c>
      <c r="G4804">
        <v>494.14</v>
      </c>
      <c r="H4804">
        <v>494.14</v>
      </c>
      <c r="J4804" t="s">
        <v>1906</v>
      </c>
      <c r="N4804" t="s">
        <v>53</v>
      </c>
      <c r="O4804">
        <v>494.14</v>
      </c>
      <c r="P4804" t="s">
        <v>54</v>
      </c>
      <c r="Q4804">
        <v>494.14</v>
      </c>
    </row>
    <row r="4805" spans="1:17">
      <c r="A4805">
        <v>32</v>
      </c>
      <c r="B4805" t="s">
        <v>50</v>
      </c>
      <c r="C4805" s="2">
        <v>45539</v>
      </c>
      <c r="D4805" t="s">
        <v>59</v>
      </c>
      <c r="E4805" t="s">
        <v>33</v>
      </c>
      <c r="F4805" t="s">
        <v>38</v>
      </c>
      <c r="G4805">
        <v>331.4</v>
      </c>
      <c r="I4805">
        <v>331.4</v>
      </c>
      <c r="J4805" t="s">
        <v>1907</v>
      </c>
      <c r="N4805" t="s">
        <v>53</v>
      </c>
      <c r="P4805" t="s">
        <v>33</v>
      </c>
    </row>
    <row r="4806" spans="1:17">
      <c r="A4806">
        <v>32</v>
      </c>
      <c r="B4806" t="s">
        <v>50</v>
      </c>
      <c r="C4806" s="2">
        <v>45539</v>
      </c>
      <c r="D4806" t="s">
        <v>59</v>
      </c>
      <c r="E4806" t="s">
        <v>54</v>
      </c>
      <c r="F4806" t="s">
        <v>50</v>
      </c>
      <c r="G4806">
        <v>331.4</v>
      </c>
      <c r="H4806">
        <v>331.4</v>
      </c>
      <c r="J4806" t="s">
        <v>1907</v>
      </c>
      <c r="N4806" t="s">
        <v>53</v>
      </c>
      <c r="O4806">
        <v>331.4</v>
      </c>
      <c r="P4806" t="s">
        <v>54</v>
      </c>
      <c r="Q4806">
        <v>331.4</v>
      </c>
    </row>
    <row r="4807" spans="1:17">
      <c r="A4807">
        <v>33</v>
      </c>
      <c r="B4807" t="s">
        <v>50</v>
      </c>
      <c r="C4807" s="2">
        <v>45539</v>
      </c>
      <c r="D4807" t="s">
        <v>78</v>
      </c>
      <c r="E4807" t="s">
        <v>54</v>
      </c>
      <c r="F4807" t="s">
        <v>50</v>
      </c>
      <c r="G4807">
        <v>-4494.91</v>
      </c>
      <c r="I4807">
        <v>4494.91</v>
      </c>
      <c r="J4807" t="s">
        <v>1908</v>
      </c>
      <c r="K4807" t="s">
        <v>1684</v>
      </c>
      <c r="L4807" t="s">
        <v>1909</v>
      </c>
      <c r="N4807" t="s">
        <v>53</v>
      </c>
      <c r="O4807">
        <v>-4494.91</v>
      </c>
      <c r="P4807" t="s">
        <v>54</v>
      </c>
      <c r="Q4807">
        <v>-4494.91</v>
      </c>
    </row>
    <row r="4808" spans="1:17">
      <c r="A4808">
        <v>33</v>
      </c>
      <c r="B4808" t="s">
        <v>50</v>
      </c>
      <c r="C4808" s="2">
        <v>45539</v>
      </c>
      <c r="D4808" t="s">
        <v>78</v>
      </c>
      <c r="E4808" t="s">
        <v>27</v>
      </c>
      <c r="F4808" t="s">
        <v>82</v>
      </c>
      <c r="G4808">
        <v>-4494.91</v>
      </c>
      <c r="H4808">
        <v>4494.91</v>
      </c>
      <c r="J4808" t="s">
        <v>1908</v>
      </c>
      <c r="K4808" t="s">
        <v>1684</v>
      </c>
      <c r="L4808" t="s">
        <v>1909</v>
      </c>
      <c r="N4808" t="s">
        <v>53</v>
      </c>
      <c r="P4808" t="s">
        <v>27</v>
      </c>
    </row>
    <row r="4809" spans="1:17">
      <c r="A4809">
        <v>34</v>
      </c>
      <c r="B4809" t="s">
        <v>50</v>
      </c>
      <c r="C4809" s="2">
        <v>45540</v>
      </c>
      <c r="D4809" t="s">
        <v>59</v>
      </c>
      <c r="E4809" t="s">
        <v>33</v>
      </c>
      <c r="F4809" t="s">
        <v>38</v>
      </c>
      <c r="G4809">
        <v>107.86</v>
      </c>
      <c r="I4809">
        <v>107.86</v>
      </c>
      <c r="J4809" t="s">
        <v>1910</v>
      </c>
      <c r="N4809" t="s">
        <v>53</v>
      </c>
      <c r="P4809" t="s">
        <v>33</v>
      </c>
    </row>
    <row r="4810" spans="1:17">
      <c r="A4810">
        <v>34</v>
      </c>
      <c r="B4810" t="s">
        <v>50</v>
      </c>
      <c r="C4810" s="2">
        <v>45540</v>
      </c>
      <c r="D4810" t="s">
        <v>59</v>
      </c>
      <c r="E4810" t="s">
        <v>54</v>
      </c>
      <c r="F4810" t="s">
        <v>50</v>
      </c>
      <c r="G4810">
        <v>107.86</v>
      </c>
      <c r="H4810">
        <v>107.86</v>
      </c>
      <c r="J4810" t="s">
        <v>1910</v>
      </c>
      <c r="N4810" t="s">
        <v>53</v>
      </c>
      <c r="O4810">
        <v>107.86</v>
      </c>
      <c r="P4810" t="s">
        <v>54</v>
      </c>
      <c r="Q4810">
        <v>107.86</v>
      </c>
    </row>
    <row r="4811" spans="1:17">
      <c r="A4811">
        <v>35</v>
      </c>
      <c r="B4811" t="s">
        <v>50</v>
      </c>
      <c r="C4811" s="2">
        <v>45540</v>
      </c>
      <c r="D4811" t="s">
        <v>59</v>
      </c>
      <c r="E4811" t="s">
        <v>33</v>
      </c>
      <c r="F4811" t="s">
        <v>38</v>
      </c>
      <c r="G4811">
        <v>5.49</v>
      </c>
      <c r="I4811">
        <v>5.49</v>
      </c>
      <c r="J4811" t="s">
        <v>1911</v>
      </c>
      <c r="N4811" t="s">
        <v>53</v>
      </c>
      <c r="P4811" t="s">
        <v>33</v>
      </c>
    </row>
    <row r="4812" spans="1:17">
      <c r="A4812">
        <v>35</v>
      </c>
      <c r="B4812" t="s">
        <v>50</v>
      </c>
      <c r="C4812" s="2">
        <v>45540</v>
      </c>
      <c r="D4812" t="s">
        <v>59</v>
      </c>
      <c r="E4812" t="s">
        <v>54</v>
      </c>
      <c r="F4812" t="s">
        <v>50</v>
      </c>
      <c r="G4812">
        <v>5.49</v>
      </c>
      <c r="H4812">
        <v>5.49</v>
      </c>
      <c r="J4812" t="s">
        <v>1911</v>
      </c>
      <c r="N4812" t="s">
        <v>53</v>
      </c>
      <c r="O4812">
        <v>5.49</v>
      </c>
      <c r="P4812" t="s">
        <v>54</v>
      </c>
      <c r="Q4812">
        <v>5.49</v>
      </c>
    </row>
    <row r="4813" spans="1:17">
      <c r="A4813">
        <v>36</v>
      </c>
      <c r="B4813" t="s">
        <v>50</v>
      </c>
      <c r="C4813" s="2">
        <v>45540</v>
      </c>
      <c r="D4813" t="s">
        <v>59</v>
      </c>
      <c r="E4813" t="s">
        <v>33</v>
      </c>
      <c r="F4813" t="s">
        <v>38</v>
      </c>
      <c r="G4813">
        <v>236.03</v>
      </c>
      <c r="I4813">
        <v>236.03</v>
      </c>
      <c r="J4813" t="s">
        <v>1912</v>
      </c>
      <c r="N4813" t="s">
        <v>53</v>
      </c>
      <c r="P4813" t="s">
        <v>33</v>
      </c>
    </row>
    <row r="4814" spans="1:17">
      <c r="A4814">
        <v>36</v>
      </c>
      <c r="B4814" t="s">
        <v>50</v>
      </c>
      <c r="C4814" s="2">
        <v>45540</v>
      </c>
      <c r="D4814" t="s">
        <v>59</v>
      </c>
      <c r="E4814" t="s">
        <v>54</v>
      </c>
      <c r="F4814" t="s">
        <v>50</v>
      </c>
      <c r="G4814">
        <v>236.03</v>
      </c>
      <c r="H4814">
        <v>236.03</v>
      </c>
      <c r="J4814" t="s">
        <v>1912</v>
      </c>
      <c r="N4814" t="s">
        <v>53</v>
      </c>
      <c r="O4814">
        <v>236.03</v>
      </c>
      <c r="P4814" t="s">
        <v>54</v>
      </c>
      <c r="Q4814">
        <v>236.03</v>
      </c>
    </row>
    <row r="4815" spans="1:17">
      <c r="A4815">
        <v>37</v>
      </c>
      <c r="B4815" t="s">
        <v>50</v>
      </c>
      <c r="C4815" s="2">
        <v>45540</v>
      </c>
      <c r="D4815" t="s">
        <v>59</v>
      </c>
      <c r="E4815" t="s">
        <v>33</v>
      </c>
      <c r="F4815" t="s">
        <v>38</v>
      </c>
      <c r="G4815">
        <v>501.68</v>
      </c>
      <c r="I4815">
        <v>501.68</v>
      </c>
      <c r="J4815" t="s">
        <v>1913</v>
      </c>
      <c r="N4815" t="s">
        <v>53</v>
      </c>
      <c r="P4815" t="s">
        <v>33</v>
      </c>
    </row>
    <row r="4816" spans="1:17">
      <c r="A4816">
        <v>37</v>
      </c>
      <c r="B4816" t="s">
        <v>50</v>
      </c>
      <c r="C4816" s="2">
        <v>45540</v>
      </c>
      <c r="D4816" t="s">
        <v>59</v>
      </c>
      <c r="E4816" t="s">
        <v>54</v>
      </c>
      <c r="F4816" t="s">
        <v>50</v>
      </c>
      <c r="G4816">
        <v>501.68</v>
      </c>
      <c r="H4816">
        <v>501.68</v>
      </c>
      <c r="J4816" t="s">
        <v>1913</v>
      </c>
      <c r="N4816" t="s">
        <v>53</v>
      </c>
      <c r="O4816">
        <v>501.68</v>
      </c>
      <c r="P4816" t="s">
        <v>54</v>
      </c>
      <c r="Q4816">
        <v>501.68</v>
      </c>
    </row>
    <row r="4817" spans="1:17">
      <c r="A4817">
        <v>38</v>
      </c>
      <c r="B4817" t="s">
        <v>50</v>
      </c>
      <c r="C4817" s="2">
        <v>45540</v>
      </c>
      <c r="D4817" t="s">
        <v>59</v>
      </c>
      <c r="E4817" t="s">
        <v>33</v>
      </c>
      <c r="F4817" t="s">
        <v>38</v>
      </c>
      <c r="G4817">
        <v>61.33</v>
      </c>
      <c r="I4817">
        <v>61.33</v>
      </c>
      <c r="J4817" t="s">
        <v>1914</v>
      </c>
      <c r="N4817" t="s">
        <v>53</v>
      </c>
      <c r="P4817" t="s">
        <v>33</v>
      </c>
    </row>
    <row r="4818" spans="1:17">
      <c r="A4818">
        <v>38</v>
      </c>
      <c r="B4818" t="s">
        <v>50</v>
      </c>
      <c r="C4818" s="2">
        <v>45540</v>
      </c>
      <c r="D4818" t="s">
        <v>59</v>
      </c>
      <c r="E4818" t="s">
        <v>54</v>
      </c>
      <c r="F4818" t="s">
        <v>50</v>
      </c>
      <c r="G4818">
        <v>61.33</v>
      </c>
      <c r="H4818">
        <v>61.33</v>
      </c>
      <c r="J4818" t="s">
        <v>1914</v>
      </c>
      <c r="N4818" t="s">
        <v>53</v>
      </c>
      <c r="O4818">
        <v>61.33</v>
      </c>
      <c r="P4818" t="s">
        <v>54</v>
      </c>
      <c r="Q4818">
        <v>61.33</v>
      </c>
    </row>
    <row r="4819" spans="1:17">
      <c r="A4819">
        <v>39</v>
      </c>
      <c r="B4819" t="s">
        <v>50</v>
      </c>
      <c r="C4819" s="2">
        <v>45541</v>
      </c>
      <c r="D4819" t="s">
        <v>59</v>
      </c>
      <c r="E4819" t="s">
        <v>54</v>
      </c>
      <c r="F4819" t="s">
        <v>50</v>
      </c>
      <c r="G4819">
        <v>91.57</v>
      </c>
      <c r="H4819">
        <v>91.57</v>
      </c>
      <c r="J4819" t="s">
        <v>1915</v>
      </c>
      <c r="N4819" t="s">
        <v>53</v>
      </c>
      <c r="O4819">
        <v>91.57</v>
      </c>
      <c r="P4819" t="s">
        <v>54</v>
      </c>
      <c r="Q4819">
        <v>91.57</v>
      </c>
    </row>
    <row r="4820" spans="1:17">
      <c r="A4820">
        <v>39</v>
      </c>
      <c r="B4820" t="s">
        <v>50</v>
      </c>
      <c r="C4820" s="2">
        <v>45541</v>
      </c>
      <c r="D4820" t="s">
        <v>59</v>
      </c>
      <c r="E4820" t="s">
        <v>33</v>
      </c>
      <c r="F4820" t="s">
        <v>38</v>
      </c>
      <c r="G4820">
        <v>91.57</v>
      </c>
      <c r="I4820">
        <v>91.57</v>
      </c>
      <c r="J4820" t="s">
        <v>1915</v>
      </c>
      <c r="N4820" t="s">
        <v>53</v>
      </c>
      <c r="P4820" t="s">
        <v>33</v>
      </c>
    </row>
    <row r="4821" spans="1:17">
      <c r="A4821">
        <v>40</v>
      </c>
      <c r="B4821" t="s">
        <v>50</v>
      </c>
      <c r="C4821" s="2">
        <v>45541</v>
      </c>
      <c r="D4821" t="s">
        <v>59</v>
      </c>
      <c r="E4821" t="s">
        <v>54</v>
      </c>
      <c r="F4821" t="s">
        <v>50</v>
      </c>
      <c r="G4821">
        <v>622.96</v>
      </c>
      <c r="H4821">
        <v>622.96</v>
      </c>
      <c r="J4821" t="s">
        <v>1916</v>
      </c>
      <c r="N4821" t="s">
        <v>53</v>
      </c>
      <c r="O4821">
        <v>622.96</v>
      </c>
      <c r="P4821" t="s">
        <v>54</v>
      </c>
      <c r="Q4821">
        <v>622.96</v>
      </c>
    </row>
    <row r="4822" spans="1:17">
      <c r="A4822">
        <v>40</v>
      </c>
      <c r="B4822" t="s">
        <v>50</v>
      </c>
      <c r="C4822" s="2">
        <v>45541</v>
      </c>
      <c r="D4822" t="s">
        <v>59</v>
      </c>
      <c r="E4822" t="s">
        <v>33</v>
      </c>
      <c r="F4822" t="s">
        <v>38</v>
      </c>
      <c r="G4822">
        <v>622.96</v>
      </c>
      <c r="I4822">
        <v>622.96</v>
      </c>
      <c r="J4822" t="s">
        <v>1916</v>
      </c>
      <c r="N4822" t="s">
        <v>53</v>
      </c>
      <c r="P4822" t="s">
        <v>33</v>
      </c>
    </row>
    <row r="4823" spans="1:17">
      <c r="A4823">
        <v>41</v>
      </c>
      <c r="B4823" t="s">
        <v>50</v>
      </c>
      <c r="C4823" s="2">
        <v>45541</v>
      </c>
      <c r="D4823" t="s">
        <v>59</v>
      </c>
      <c r="E4823" t="s">
        <v>54</v>
      </c>
      <c r="F4823" t="s">
        <v>50</v>
      </c>
      <c r="G4823">
        <v>256.8</v>
      </c>
      <c r="H4823">
        <v>256.8</v>
      </c>
      <c r="J4823" t="s">
        <v>1917</v>
      </c>
      <c r="N4823" t="s">
        <v>53</v>
      </c>
      <c r="O4823">
        <v>256.8</v>
      </c>
      <c r="P4823" t="s">
        <v>54</v>
      </c>
      <c r="Q4823">
        <v>256.8</v>
      </c>
    </row>
    <row r="4824" spans="1:17">
      <c r="A4824">
        <v>41</v>
      </c>
      <c r="B4824" t="s">
        <v>50</v>
      </c>
      <c r="C4824" s="2">
        <v>45541</v>
      </c>
      <c r="D4824" t="s">
        <v>59</v>
      </c>
      <c r="E4824" t="s">
        <v>33</v>
      </c>
      <c r="F4824" t="s">
        <v>38</v>
      </c>
      <c r="G4824">
        <v>256.8</v>
      </c>
      <c r="I4824">
        <v>256.8</v>
      </c>
      <c r="J4824" t="s">
        <v>1917</v>
      </c>
      <c r="N4824" t="s">
        <v>53</v>
      </c>
      <c r="P4824" t="s">
        <v>33</v>
      </c>
    </row>
    <row r="4825" spans="1:17">
      <c r="A4825">
        <v>42</v>
      </c>
      <c r="B4825" t="s">
        <v>50</v>
      </c>
      <c r="C4825" s="2">
        <v>45544</v>
      </c>
      <c r="D4825" t="s">
        <v>59</v>
      </c>
      <c r="E4825" t="s">
        <v>33</v>
      </c>
      <c r="F4825" t="s">
        <v>38</v>
      </c>
      <c r="G4825">
        <v>204.69</v>
      </c>
      <c r="I4825">
        <v>204.69</v>
      </c>
      <c r="J4825" t="s">
        <v>1918</v>
      </c>
      <c r="N4825" t="s">
        <v>53</v>
      </c>
      <c r="P4825" t="s">
        <v>33</v>
      </c>
    </row>
    <row r="4826" spans="1:17">
      <c r="A4826">
        <v>42</v>
      </c>
      <c r="B4826" t="s">
        <v>50</v>
      </c>
      <c r="C4826" s="2">
        <v>45544</v>
      </c>
      <c r="D4826" t="s">
        <v>59</v>
      </c>
      <c r="E4826" t="s">
        <v>54</v>
      </c>
      <c r="F4826" t="s">
        <v>50</v>
      </c>
      <c r="G4826">
        <v>204.69</v>
      </c>
      <c r="H4826">
        <v>204.69</v>
      </c>
      <c r="J4826" t="s">
        <v>1918</v>
      </c>
      <c r="N4826" t="s">
        <v>53</v>
      </c>
      <c r="O4826">
        <v>204.69</v>
      </c>
      <c r="P4826" t="s">
        <v>54</v>
      </c>
      <c r="Q4826">
        <v>204.69</v>
      </c>
    </row>
    <row r="4827" spans="1:17">
      <c r="A4827">
        <v>43</v>
      </c>
      <c r="B4827" t="s">
        <v>50</v>
      </c>
      <c r="C4827" s="2">
        <v>45544</v>
      </c>
      <c r="D4827" t="s">
        <v>1533</v>
      </c>
      <c r="E4827" t="s">
        <v>56</v>
      </c>
      <c r="F4827" t="s">
        <v>73</v>
      </c>
      <c r="G4827">
        <v>-47.34</v>
      </c>
      <c r="H4827">
        <v>47.34</v>
      </c>
      <c r="J4827" t="s">
        <v>1919</v>
      </c>
      <c r="K4827" t="s">
        <v>1535</v>
      </c>
      <c r="L4827" t="s">
        <v>1920</v>
      </c>
      <c r="N4827" t="s">
        <v>53</v>
      </c>
      <c r="P4827" t="s">
        <v>56</v>
      </c>
    </row>
    <row r="4828" spans="1:17">
      <c r="A4828">
        <v>43</v>
      </c>
      <c r="B4828" t="s">
        <v>50</v>
      </c>
      <c r="C4828" s="2">
        <v>45544</v>
      </c>
      <c r="D4828" t="s">
        <v>1533</v>
      </c>
      <c r="E4828" t="s">
        <v>54</v>
      </c>
      <c r="F4828" t="s">
        <v>50</v>
      </c>
      <c r="G4828">
        <v>-47.34</v>
      </c>
      <c r="I4828">
        <v>47.34</v>
      </c>
      <c r="J4828" t="s">
        <v>1919</v>
      </c>
      <c r="K4828" t="s">
        <v>1535</v>
      </c>
      <c r="L4828" t="s">
        <v>1920</v>
      </c>
      <c r="N4828" t="s">
        <v>53</v>
      </c>
      <c r="O4828">
        <v>-47.34</v>
      </c>
      <c r="P4828" t="s">
        <v>54</v>
      </c>
      <c r="Q4828">
        <v>-47.34</v>
      </c>
    </row>
    <row r="4829" spans="1:17">
      <c r="A4829">
        <v>44</v>
      </c>
      <c r="B4829" t="s">
        <v>50</v>
      </c>
      <c r="C4829" s="2">
        <v>45544</v>
      </c>
      <c r="D4829" t="s">
        <v>59</v>
      </c>
      <c r="E4829" t="s">
        <v>54</v>
      </c>
      <c r="F4829" t="s">
        <v>50</v>
      </c>
      <c r="G4829">
        <v>29.73</v>
      </c>
      <c r="H4829">
        <v>29.73</v>
      </c>
      <c r="J4829" t="s">
        <v>1921</v>
      </c>
      <c r="N4829" t="s">
        <v>53</v>
      </c>
      <c r="O4829">
        <v>29.73</v>
      </c>
      <c r="P4829" t="s">
        <v>54</v>
      </c>
      <c r="Q4829">
        <v>29.73</v>
      </c>
    </row>
    <row r="4830" spans="1:17">
      <c r="A4830">
        <v>44</v>
      </c>
      <c r="B4830" t="s">
        <v>50</v>
      </c>
      <c r="C4830" s="2">
        <v>45544</v>
      </c>
      <c r="D4830" t="s">
        <v>59</v>
      </c>
      <c r="E4830" t="s">
        <v>33</v>
      </c>
      <c r="F4830" t="s">
        <v>38</v>
      </c>
      <c r="G4830">
        <v>29.73</v>
      </c>
      <c r="I4830">
        <v>29.73</v>
      </c>
      <c r="J4830" t="s">
        <v>1921</v>
      </c>
      <c r="N4830" t="s">
        <v>53</v>
      </c>
      <c r="P4830" t="s">
        <v>33</v>
      </c>
    </row>
    <row r="4831" spans="1:17">
      <c r="A4831">
        <v>45</v>
      </c>
      <c r="B4831" t="s">
        <v>50</v>
      </c>
      <c r="C4831" s="2">
        <v>45544</v>
      </c>
      <c r="D4831" t="s">
        <v>59</v>
      </c>
      <c r="E4831" t="s">
        <v>54</v>
      </c>
      <c r="F4831" t="s">
        <v>50</v>
      </c>
      <c r="G4831">
        <v>371.59</v>
      </c>
      <c r="H4831">
        <v>371.59</v>
      </c>
      <c r="J4831" t="s">
        <v>1922</v>
      </c>
      <c r="N4831" t="s">
        <v>53</v>
      </c>
      <c r="O4831">
        <v>371.59</v>
      </c>
      <c r="P4831" t="s">
        <v>54</v>
      </c>
      <c r="Q4831">
        <v>371.59</v>
      </c>
    </row>
    <row r="4832" spans="1:17">
      <c r="A4832">
        <v>45</v>
      </c>
      <c r="B4832" t="s">
        <v>50</v>
      </c>
      <c r="C4832" s="2">
        <v>45544</v>
      </c>
      <c r="D4832" t="s">
        <v>59</v>
      </c>
      <c r="E4832" t="s">
        <v>33</v>
      </c>
      <c r="F4832" t="s">
        <v>38</v>
      </c>
      <c r="G4832">
        <v>371.59</v>
      </c>
      <c r="I4832">
        <v>371.59</v>
      </c>
      <c r="J4832" t="s">
        <v>1922</v>
      </c>
      <c r="N4832" t="s">
        <v>53</v>
      </c>
      <c r="P4832" t="s">
        <v>33</v>
      </c>
    </row>
    <row r="4833" spans="1:17">
      <c r="A4833">
        <v>46</v>
      </c>
      <c r="B4833" t="s">
        <v>50</v>
      </c>
      <c r="C4833" s="2">
        <v>45544</v>
      </c>
      <c r="D4833" t="s">
        <v>77</v>
      </c>
      <c r="E4833" t="s">
        <v>54</v>
      </c>
      <c r="F4833" t="s">
        <v>50</v>
      </c>
      <c r="G4833">
        <v>-93.01</v>
      </c>
      <c r="I4833">
        <v>93.01</v>
      </c>
      <c r="J4833" t="s">
        <v>1923</v>
      </c>
      <c r="K4833" t="s">
        <v>77</v>
      </c>
      <c r="N4833" t="s">
        <v>53</v>
      </c>
      <c r="O4833">
        <v>-93.01</v>
      </c>
      <c r="P4833" t="s">
        <v>54</v>
      </c>
      <c r="Q4833">
        <v>-93.01</v>
      </c>
    </row>
    <row r="4834" spans="1:17">
      <c r="A4834">
        <v>46</v>
      </c>
      <c r="B4834" t="s">
        <v>50</v>
      </c>
      <c r="C4834" s="2">
        <v>45544</v>
      </c>
      <c r="D4834" t="s">
        <v>77</v>
      </c>
      <c r="E4834" t="s">
        <v>56</v>
      </c>
      <c r="F4834" t="s">
        <v>77</v>
      </c>
      <c r="G4834">
        <v>-93.01</v>
      </c>
      <c r="H4834">
        <v>93.01</v>
      </c>
      <c r="J4834" t="s">
        <v>1923</v>
      </c>
      <c r="K4834" t="s">
        <v>77</v>
      </c>
      <c r="N4834" t="s">
        <v>53</v>
      </c>
      <c r="P4834" t="s">
        <v>56</v>
      </c>
    </row>
    <row r="4835" spans="1:17">
      <c r="A4835">
        <v>47</v>
      </c>
      <c r="B4835" t="s">
        <v>50</v>
      </c>
      <c r="C4835" s="2">
        <v>45544</v>
      </c>
      <c r="D4835" t="s">
        <v>59</v>
      </c>
      <c r="E4835" t="s">
        <v>33</v>
      </c>
      <c r="F4835" t="s">
        <v>38</v>
      </c>
      <c r="G4835">
        <v>116.7</v>
      </c>
      <c r="I4835">
        <v>116.7</v>
      </c>
      <c r="J4835" t="s">
        <v>1924</v>
      </c>
      <c r="N4835" t="s">
        <v>53</v>
      </c>
      <c r="P4835" t="s">
        <v>33</v>
      </c>
    </row>
    <row r="4836" spans="1:17">
      <c r="A4836">
        <v>47</v>
      </c>
      <c r="B4836" t="s">
        <v>50</v>
      </c>
      <c r="C4836" s="2">
        <v>45544</v>
      </c>
      <c r="D4836" t="s">
        <v>59</v>
      </c>
      <c r="E4836" t="s">
        <v>54</v>
      </c>
      <c r="F4836" t="s">
        <v>50</v>
      </c>
      <c r="G4836">
        <v>116.7</v>
      </c>
      <c r="H4836">
        <v>116.7</v>
      </c>
      <c r="J4836" t="s">
        <v>1924</v>
      </c>
      <c r="N4836" t="s">
        <v>53</v>
      </c>
      <c r="O4836">
        <v>116.7</v>
      </c>
      <c r="P4836" t="s">
        <v>54</v>
      </c>
      <c r="Q4836">
        <v>116.7</v>
      </c>
    </row>
    <row r="4837" spans="1:17">
      <c r="A4837">
        <v>48</v>
      </c>
      <c r="B4837" t="s">
        <v>50</v>
      </c>
      <c r="C4837" s="2">
        <v>45545</v>
      </c>
      <c r="D4837" t="s">
        <v>78</v>
      </c>
      <c r="E4837" t="s">
        <v>54</v>
      </c>
      <c r="F4837" t="s">
        <v>50</v>
      </c>
      <c r="G4837">
        <v>-2155.42</v>
      </c>
      <c r="I4837">
        <v>2155.42</v>
      </c>
      <c r="J4837" t="s">
        <v>1925</v>
      </c>
      <c r="K4837" t="s">
        <v>1516</v>
      </c>
      <c r="L4837" t="s">
        <v>1926</v>
      </c>
      <c r="N4837" t="s">
        <v>53</v>
      </c>
      <c r="O4837">
        <v>-2155.42</v>
      </c>
      <c r="P4837" t="s">
        <v>54</v>
      </c>
      <c r="Q4837">
        <v>-2155.42</v>
      </c>
    </row>
    <row r="4838" spans="1:17">
      <c r="A4838">
        <v>48</v>
      </c>
      <c r="B4838" t="s">
        <v>50</v>
      </c>
      <c r="C4838" s="2">
        <v>45545</v>
      </c>
      <c r="D4838" t="s">
        <v>78</v>
      </c>
      <c r="E4838" t="s">
        <v>27</v>
      </c>
      <c r="F4838" t="s">
        <v>82</v>
      </c>
      <c r="G4838">
        <v>-2155.42</v>
      </c>
      <c r="H4838">
        <v>2155.42</v>
      </c>
      <c r="J4838" t="s">
        <v>1925</v>
      </c>
      <c r="K4838" t="s">
        <v>1516</v>
      </c>
      <c r="L4838" t="s">
        <v>1926</v>
      </c>
      <c r="N4838" t="s">
        <v>53</v>
      </c>
      <c r="P4838" t="s">
        <v>27</v>
      </c>
    </row>
    <row r="4839" spans="1:17">
      <c r="A4839">
        <v>49</v>
      </c>
      <c r="B4839" t="s">
        <v>50</v>
      </c>
      <c r="C4839" s="2">
        <v>45545</v>
      </c>
      <c r="D4839" t="s">
        <v>59</v>
      </c>
      <c r="E4839" t="s">
        <v>33</v>
      </c>
      <c r="F4839" t="s">
        <v>38</v>
      </c>
      <c r="G4839">
        <v>30.85</v>
      </c>
      <c r="I4839">
        <v>30.85</v>
      </c>
      <c r="J4839" t="s">
        <v>1927</v>
      </c>
      <c r="N4839" t="s">
        <v>53</v>
      </c>
      <c r="P4839" t="s">
        <v>33</v>
      </c>
    </row>
    <row r="4840" spans="1:17">
      <c r="A4840">
        <v>49</v>
      </c>
      <c r="B4840" t="s">
        <v>50</v>
      </c>
      <c r="C4840" s="2">
        <v>45545</v>
      </c>
      <c r="D4840" t="s">
        <v>59</v>
      </c>
      <c r="E4840" t="s">
        <v>54</v>
      </c>
      <c r="F4840" t="s">
        <v>50</v>
      </c>
      <c r="G4840">
        <v>30.85</v>
      </c>
      <c r="H4840">
        <v>30.85</v>
      </c>
      <c r="J4840" t="s">
        <v>1927</v>
      </c>
      <c r="N4840" t="s">
        <v>53</v>
      </c>
      <c r="O4840">
        <v>30.85</v>
      </c>
      <c r="P4840" t="s">
        <v>54</v>
      </c>
      <c r="Q4840">
        <v>30.85</v>
      </c>
    </row>
    <row r="4841" spans="1:17">
      <c r="A4841">
        <v>50</v>
      </c>
      <c r="B4841" t="s">
        <v>50</v>
      </c>
      <c r="C4841" s="2">
        <v>45545</v>
      </c>
      <c r="D4841" t="s">
        <v>59</v>
      </c>
      <c r="E4841" t="s">
        <v>33</v>
      </c>
      <c r="F4841" t="s">
        <v>38</v>
      </c>
      <c r="G4841">
        <v>133.97</v>
      </c>
      <c r="I4841">
        <v>133.97</v>
      </c>
      <c r="J4841" t="s">
        <v>1928</v>
      </c>
      <c r="N4841" t="s">
        <v>53</v>
      </c>
      <c r="P4841" t="s">
        <v>33</v>
      </c>
    </row>
    <row r="4842" spans="1:17">
      <c r="A4842">
        <v>50</v>
      </c>
      <c r="B4842" t="s">
        <v>50</v>
      </c>
      <c r="C4842" s="2">
        <v>45545</v>
      </c>
      <c r="D4842" t="s">
        <v>59</v>
      </c>
      <c r="E4842" t="s">
        <v>54</v>
      </c>
      <c r="F4842" t="s">
        <v>50</v>
      </c>
      <c r="G4842">
        <v>133.97</v>
      </c>
      <c r="H4842">
        <v>133.97</v>
      </c>
      <c r="J4842" t="s">
        <v>1928</v>
      </c>
      <c r="N4842" t="s">
        <v>53</v>
      </c>
      <c r="O4842">
        <v>133.97</v>
      </c>
      <c r="P4842" t="s">
        <v>54</v>
      </c>
      <c r="Q4842">
        <v>133.97</v>
      </c>
    </row>
    <row r="4843" spans="1:17">
      <c r="A4843">
        <v>51</v>
      </c>
      <c r="B4843" t="s">
        <v>50</v>
      </c>
      <c r="C4843" s="2">
        <v>45545</v>
      </c>
      <c r="D4843" t="s">
        <v>59</v>
      </c>
      <c r="E4843" t="s">
        <v>33</v>
      </c>
      <c r="F4843" t="s">
        <v>38</v>
      </c>
      <c r="G4843">
        <v>713.28</v>
      </c>
      <c r="I4843">
        <v>713.28</v>
      </c>
      <c r="J4843" t="s">
        <v>1929</v>
      </c>
      <c r="N4843" t="s">
        <v>53</v>
      </c>
      <c r="P4843" t="s">
        <v>33</v>
      </c>
    </row>
    <row r="4844" spans="1:17">
      <c r="A4844">
        <v>51</v>
      </c>
      <c r="B4844" t="s">
        <v>50</v>
      </c>
      <c r="C4844" s="2">
        <v>45545</v>
      </c>
      <c r="D4844" t="s">
        <v>59</v>
      </c>
      <c r="E4844" t="s">
        <v>54</v>
      </c>
      <c r="F4844" t="s">
        <v>50</v>
      </c>
      <c r="G4844">
        <v>713.28</v>
      </c>
      <c r="H4844">
        <v>713.28</v>
      </c>
      <c r="J4844" t="s">
        <v>1929</v>
      </c>
      <c r="N4844" t="s">
        <v>53</v>
      </c>
      <c r="O4844">
        <v>713.28</v>
      </c>
      <c r="P4844" t="s">
        <v>54</v>
      </c>
      <c r="Q4844">
        <v>713.28</v>
      </c>
    </row>
    <row r="4845" spans="1:17">
      <c r="A4845">
        <v>52</v>
      </c>
      <c r="B4845" t="s">
        <v>50</v>
      </c>
      <c r="C4845" s="2">
        <v>45545</v>
      </c>
      <c r="D4845" t="s">
        <v>59</v>
      </c>
      <c r="E4845" t="s">
        <v>33</v>
      </c>
      <c r="F4845" t="s">
        <v>38</v>
      </c>
      <c r="G4845">
        <v>50.92</v>
      </c>
      <c r="I4845">
        <v>50.92</v>
      </c>
      <c r="J4845" t="s">
        <v>1930</v>
      </c>
      <c r="N4845" t="s">
        <v>53</v>
      </c>
      <c r="P4845" t="s">
        <v>33</v>
      </c>
    </row>
    <row r="4846" spans="1:17">
      <c r="A4846">
        <v>52</v>
      </c>
      <c r="B4846" t="s">
        <v>50</v>
      </c>
      <c r="C4846" s="2">
        <v>45545</v>
      </c>
      <c r="D4846" t="s">
        <v>59</v>
      </c>
      <c r="E4846" t="s">
        <v>54</v>
      </c>
      <c r="F4846" t="s">
        <v>50</v>
      </c>
      <c r="G4846">
        <v>50.92</v>
      </c>
      <c r="H4846">
        <v>50.92</v>
      </c>
      <c r="J4846" t="s">
        <v>1930</v>
      </c>
      <c r="N4846" t="s">
        <v>53</v>
      </c>
      <c r="O4846">
        <v>50.92</v>
      </c>
      <c r="P4846" t="s">
        <v>54</v>
      </c>
      <c r="Q4846">
        <v>50.92</v>
      </c>
    </row>
    <row r="4847" spans="1:17">
      <c r="A4847">
        <v>53</v>
      </c>
      <c r="B4847" t="s">
        <v>50</v>
      </c>
      <c r="C4847" s="2">
        <v>45545</v>
      </c>
      <c r="D4847" t="s">
        <v>55</v>
      </c>
      <c r="E4847" t="s">
        <v>54</v>
      </c>
      <c r="F4847" t="s">
        <v>50</v>
      </c>
      <c r="G4847">
        <v>-19.920000000000002</v>
      </c>
      <c r="I4847">
        <v>19.920000000000002</v>
      </c>
      <c r="J4847" t="s">
        <v>424</v>
      </c>
      <c r="K4847" t="s">
        <v>1315</v>
      </c>
      <c r="N4847" t="s">
        <v>53</v>
      </c>
      <c r="O4847">
        <v>-19.920000000000002</v>
      </c>
      <c r="P4847" t="s">
        <v>54</v>
      </c>
      <c r="Q4847">
        <v>-19.920000000000002</v>
      </c>
    </row>
    <row r="4848" spans="1:17">
      <c r="A4848">
        <v>53</v>
      </c>
      <c r="B4848" t="s">
        <v>50</v>
      </c>
      <c r="C4848" s="2">
        <v>45545</v>
      </c>
      <c r="D4848" t="s">
        <v>55</v>
      </c>
      <c r="E4848" t="s">
        <v>56</v>
      </c>
      <c r="F4848" t="s">
        <v>55</v>
      </c>
      <c r="G4848">
        <v>-19.920000000000002</v>
      </c>
      <c r="H4848">
        <v>19.920000000000002</v>
      </c>
      <c r="J4848" t="s">
        <v>424</v>
      </c>
      <c r="K4848" t="s">
        <v>1315</v>
      </c>
      <c r="N4848" t="s">
        <v>53</v>
      </c>
      <c r="P4848" t="s">
        <v>56</v>
      </c>
    </row>
    <row r="4849" spans="1:17">
      <c r="A4849">
        <v>54</v>
      </c>
      <c r="B4849" t="s">
        <v>50</v>
      </c>
      <c r="C4849" s="2">
        <v>45545</v>
      </c>
      <c r="D4849" t="s">
        <v>59</v>
      </c>
      <c r="E4849" t="s">
        <v>33</v>
      </c>
      <c r="F4849" t="s">
        <v>38</v>
      </c>
      <c r="G4849">
        <v>414.8</v>
      </c>
      <c r="I4849">
        <v>414.8</v>
      </c>
      <c r="J4849" t="s">
        <v>1931</v>
      </c>
      <c r="N4849" t="s">
        <v>53</v>
      </c>
      <c r="P4849" t="s">
        <v>33</v>
      </c>
    </row>
    <row r="4850" spans="1:17">
      <c r="A4850">
        <v>54</v>
      </c>
      <c r="B4850" t="s">
        <v>50</v>
      </c>
      <c r="C4850" s="2">
        <v>45545</v>
      </c>
      <c r="D4850" t="s">
        <v>59</v>
      </c>
      <c r="E4850" t="s">
        <v>54</v>
      </c>
      <c r="F4850" t="s">
        <v>50</v>
      </c>
      <c r="G4850">
        <v>414.8</v>
      </c>
      <c r="H4850">
        <v>414.8</v>
      </c>
      <c r="J4850" t="s">
        <v>1931</v>
      </c>
      <c r="N4850" t="s">
        <v>53</v>
      </c>
      <c r="O4850">
        <v>414.8</v>
      </c>
      <c r="P4850" t="s">
        <v>54</v>
      </c>
      <c r="Q4850">
        <v>414.8</v>
      </c>
    </row>
    <row r="4851" spans="1:17">
      <c r="A4851">
        <v>55</v>
      </c>
      <c r="B4851" t="s">
        <v>50</v>
      </c>
      <c r="C4851" s="2">
        <v>45545</v>
      </c>
      <c r="D4851" t="s">
        <v>59</v>
      </c>
      <c r="E4851" t="s">
        <v>54</v>
      </c>
      <c r="F4851" t="s">
        <v>50</v>
      </c>
      <c r="G4851">
        <v>132.85</v>
      </c>
      <c r="H4851">
        <v>132.85</v>
      </c>
      <c r="J4851" t="s">
        <v>1932</v>
      </c>
      <c r="N4851" t="s">
        <v>53</v>
      </c>
      <c r="O4851">
        <v>132.85</v>
      </c>
      <c r="P4851" t="s">
        <v>54</v>
      </c>
      <c r="Q4851">
        <v>132.85</v>
      </c>
    </row>
    <row r="4852" spans="1:17">
      <c r="A4852">
        <v>55</v>
      </c>
      <c r="B4852" t="s">
        <v>50</v>
      </c>
      <c r="C4852" s="2">
        <v>45545</v>
      </c>
      <c r="D4852" t="s">
        <v>59</v>
      </c>
      <c r="E4852" t="s">
        <v>33</v>
      </c>
      <c r="F4852" t="s">
        <v>38</v>
      </c>
      <c r="G4852">
        <v>132.85</v>
      </c>
      <c r="I4852">
        <v>132.85</v>
      </c>
      <c r="J4852" t="s">
        <v>1932</v>
      </c>
      <c r="N4852" t="s">
        <v>53</v>
      </c>
      <c r="P4852" t="s">
        <v>33</v>
      </c>
    </row>
    <row r="4853" spans="1:17">
      <c r="A4853">
        <v>56</v>
      </c>
      <c r="B4853" t="s">
        <v>50</v>
      </c>
      <c r="C4853" s="2">
        <v>45545</v>
      </c>
      <c r="D4853" t="s">
        <v>59</v>
      </c>
      <c r="E4853" t="s">
        <v>33</v>
      </c>
      <c r="F4853" t="s">
        <v>38</v>
      </c>
      <c r="G4853">
        <v>725.08</v>
      </c>
      <c r="I4853">
        <v>725.08</v>
      </c>
      <c r="J4853" t="s">
        <v>1933</v>
      </c>
      <c r="N4853" t="s">
        <v>53</v>
      </c>
      <c r="P4853" t="s">
        <v>33</v>
      </c>
    </row>
    <row r="4854" spans="1:17">
      <c r="A4854">
        <v>56</v>
      </c>
      <c r="B4854" t="s">
        <v>50</v>
      </c>
      <c r="C4854" s="2">
        <v>45545</v>
      </c>
      <c r="D4854" t="s">
        <v>59</v>
      </c>
      <c r="E4854" t="s">
        <v>54</v>
      </c>
      <c r="F4854" t="s">
        <v>50</v>
      </c>
      <c r="G4854">
        <v>725.08</v>
      </c>
      <c r="H4854">
        <v>725.08</v>
      </c>
      <c r="J4854" t="s">
        <v>1933</v>
      </c>
      <c r="N4854" t="s">
        <v>53</v>
      </c>
      <c r="O4854">
        <v>725.08</v>
      </c>
      <c r="P4854" t="s">
        <v>54</v>
      </c>
      <c r="Q4854">
        <v>725.08</v>
      </c>
    </row>
    <row r="4855" spans="1:17">
      <c r="A4855">
        <v>57</v>
      </c>
      <c r="B4855" t="s">
        <v>50</v>
      </c>
      <c r="C4855" s="2">
        <v>45545</v>
      </c>
      <c r="D4855" t="s">
        <v>59</v>
      </c>
      <c r="E4855" t="s">
        <v>33</v>
      </c>
      <c r="F4855" t="s">
        <v>38</v>
      </c>
      <c r="G4855">
        <v>574.46</v>
      </c>
      <c r="I4855">
        <v>574.46</v>
      </c>
      <c r="J4855" t="s">
        <v>1934</v>
      </c>
      <c r="N4855" t="s">
        <v>53</v>
      </c>
      <c r="P4855" t="s">
        <v>33</v>
      </c>
    </row>
    <row r="4856" spans="1:17">
      <c r="A4856">
        <v>57</v>
      </c>
      <c r="B4856" t="s">
        <v>50</v>
      </c>
      <c r="C4856" s="2">
        <v>45545</v>
      </c>
      <c r="D4856" t="s">
        <v>59</v>
      </c>
      <c r="E4856" t="s">
        <v>54</v>
      </c>
      <c r="F4856" t="s">
        <v>50</v>
      </c>
      <c r="G4856">
        <v>574.46</v>
      </c>
      <c r="H4856">
        <v>574.46</v>
      </c>
      <c r="J4856" t="s">
        <v>1934</v>
      </c>
      <c r="N4856" t="s">
        <v>53</v>
      </c>
      <c r="O4856">
        <v>574.46</v>
      </c>
      <c r="P4856" t="s">
        <v>54</v>
      </c>
      <c r="Q4856">
        <v>574.46</v>
      </c>
    </row>
    <row r="4857" spans="1:17">
      <c r="A4857">
        <v>58</v>
      </c>
      <c r="B4857" t="s">
        <v>50</v>
      </c>
      <c r="C4857" s="2">
        <v>45545</v>
      </c>
      <c r="D4857" t="s">
        <v>59</v>
      </c>
      <c r="E4857" t="s">
        <v>33</v>
      </c>
      <c r="F4857" t="s">
        <v>38</v>
      </c>
      <c r="G4857">
        <v>166.35</v>
      </c>
      <c r="I4857">
        <v>166.35</v>
      </c>
      <c r="J4857" t="s">
        <v>1935</v>
      </c>
      <c r="N4857" t="s">
        <v>53</v>
      </c>
      <c r="P4857" t="s">
        <v>33</v>
      </c>
    </row>
    <row r="4858" spans="1:17">
      <c r="A4858">
        <v>58</v>
      </c>
      <c r="B4858" t="s">
        <v>50</v>
      </c>
      <c r="C4858" s="2">
        <v>45545</v>
      </c>
      <c r="D4858" t="s">
        <v>59</v>
      </c>
      <c r="E4858" t="s">
        <v>54</v>
      </c>
      <c r="F4858" t="s">
        <v>50</v>
      </c>
      <c r="G4858">
        <v>166.35</v>
      </c>
      <c r="H4858">
        <v>166.35</v>
      </c>
      <c r="J4858" t="s">
        <v>1935</v>
      </c>
      <c r="N4858" t="s">
        <v>53</v>
      </c>
      <c r="O4858">
        <v>166.35</v>
      </c>
      <c r="P4858" t="s">
        <v>54</v>
      </c>
      <c r="Q4858">
        <v>166.35</v>
      </c>
    </row>
    <row r="4859" spans="1:17">
      <c r="A4859">
        <v>59</v>
      </c>
      <c r="B4859" t="s">
        <v>50</v>
      </c>
      <c r="C4859" s="2">
        <v>45545</v>
      </c>
      <c r="D4859" t="s">
        <v>59</v>
      </c>
      <c r="E4859" t="s">
        <v>33</v>
      </c>
      <c r="F4859" t="s">
        <v>38</v>
      </c>
      <c r="G4859">
        <v>365.75</v>
      </c>
      <c r="I4859">
        <v>365.75</v>
      </c>
      <c r="J4859" t="s">
        <v>1936</v>
      </c>
      <c r="N4859" t="s">
        <v>53</v>
      </c>
      <c r="P4859" t="s">
        <v>33</v>
      </c>
    </row>
    <row r="4860" spans="1:17">
      <c r="A4860">
        <v>59</v>
      </c>
      <c r="B4860" t="s">
        <v>50</v>
      </c>
      <c r="C4860" s="2">
        <v>45545</v>
      </c>
      <c r="D4860" t="s">
        <v>59</v>
      </c>
      <c r="E4860" t="s">
        <v>54</v>
      </c>
      <c r="F4860" t="s">
        <v>50</v>
      </c>
      <c r="G4860">
        <v>365.75</v>
      </c>
      <c r="H4860">
        <v>365.75</v>
      </c>
      <c r="J4860" t="s">
        <v>1936</v>
      </c>
      <c r="N4860" t="s">
        <v>53</v>
      </c>
      <c r="O4860">
        <v>365.75</v>
      </c>
      <c r="P4860" t="s">
        <v>54</v>
      </c>
      <c r="Q4860">
        <v>365.75</v>
      </c>
    </row>
    <row r="4861" spans="1:17">
      <c r="A4861">
        <v>60</v>
      </c>
      <c r="B4861" t="s">
        <v>50</v>
      </c>
      <c r="C4861" s="2">
        <v>45545</v>
      </c>
      <c r="D4861" t="s">
        <v>59</v>
      </c>
      <c r="E4861" t="s">
        <v>33</v>
      </c>
      <c r="F4861" t="s">
        <v>38</v>
      </c>
      <c r="G4861">
        <v>240.05</v>
      </c>
      <c r="I4861">
        <v>240.05</v>
      </c>
      <c r="J4861" t="s">
        <v>1937</v>
      </c>
      <c r="N4861" t="s">
        <v>53</v>
      </c>
      <c r="P4861" t="s">
        <v>33</v>
      </c>
    </row>
    <row r="4862" spans="1:17">
      <c r="A4862">
        <v>60</v>
      </c>
      <c r="B4862" t="s">
        <v>50</v>
      </c>
      <c r="C4862" s="2">
        <v>45545</v>
      </c>
      <c r="D4862" t="s">
        <v>59</v>
      </c>
      <c r="E4862" t="s">
        <v>54</v>
      </c>
      <c r="F4862" t="s">
        <v>50</v>
      </c>
      <c r="G4862">
        <v>240.05</v>
      </c>
      <c r="H4862">
        <v>240.05</v>
      </c>
      <c r="J4862" t="s">
        <v>1937</v>
      </c>
      <c r="N4862" t="s">
        <v>53</v>
      </c>
      <c r="O4862">
        <v>240.05</v>
      </c>
      <c r="P4862" t="s">
        <v>54</v>
      </c>
      <c r="Q4862">
        <v>240.05</v>
      </c>
    </row>
    <row r="4863" spans="1:17">
      <c r="A4863">
        <v>61</v>
      </c>
      <c r="B4863" t="s">
        <v>50</v>
      </c>
      <c r="C4863" s="2">
        <v>45546</v>
      </c>
      <c r="D4863" t="s">
        <v>78</v>
      </c>
      <c r="E4863" t="s">
        <v>54</v>
      </c>
      <c r="F4863" t="s">
        <v>50</v>
      </c>
      <c r="G4863">
        <v>-7699.73</v>
      </c>
      <c r="I4863">
        <v>7699.73</v>
      </c>
      <c r="J4863" t="s">
        <v>1938</v>
      </c>
      <c r="K4863" t="s">
        <v>1939</v>
      </c>
      <c r="N4863" t="s">
        <v>53</v>
      </c>
      <c r="O4863">
        <v>-7699.73</v>
      </c>
      <c r="P4863" t="s">
        <v>54</v>
      </c>
      <c r="Q4863">
        <v>-7699.73</v>
      </c>
    </row>
    <row r="4864" spans="1:17">
      <c r="A4864">
        <v>61</v>
      </c>
      <c r="B4864" t="s">
        <v>50</v>
      </c>
      <c r="C4864" s="2">
        <v>45546</v>
      </c>
      <c r="D4864" t="s">
        <v>78</v>
      </c>
      <c r="E4864" t="s">
        <v>27</v>
      </c>
      <c r="F4864" t="s">
        <v>82</v>
      </c>
      <c r="G4864">
        <v>-7699.73</v>
      </c>
      <c r="H4864">
        <v>7699.73</v>
      </c>
      <c r="J4864" t="s">
        <v>1938</v>
      </c>
      <c r="K4864" t="s">
        <v>1939</v>
      </c>
      <c r="N4864" t="s">
        <v>53</v>
      </c>
      <c r="P4864" t="s">
        <v>27</v>
      </c>
    </row>
    <row r="4865" spans="1:17">
      <c r="A4865">
        <v>62</v>
      </c>
      <c r="B4865" t="s">
        <v>50</v>
      </c>
      <c r="C4865" s="2">
        <v>45546</v>
      </c>
      <c r="D4865" t="s">
        <v>59</v>
      </c>
      <c r="E4865" t="s">
        <v>33</v>
      </c>
      <c r="F4865" t="s">
        <v>38</v>
      </c>
      <c r="G4865">
        <v>276.10000000000002</v>
      </c>
      <c r="I4865">
        <v>276.10000000000002</v>
      </c>
      <c r="J4865" t="s">
        <v>1940</v>
      </c>
      <c r="N4865" t="s">
        <v>53</v>
      </c>
      <c r="P4865" t="s">
        <v>33</v>
      </c>
    </row>
    <row r="4866" spans="1:17">
      <c r="A4866">
        <v>62</v>
      </c>
      <c r="B4866" t="s">
        <v>50</v>
      </c>
      <c r="C4866" s="2">
        <v>45546</v>
      </c>
      <c r="D4866" t="s">
        <v>59</v>
      </c>
      <c r="E4866" t="s">
        <v>54</v>
      </c>
      <c r="F4866" t="s">
        <v>50</v>
      </c>
      <c r="G4866">
        <v>276.10000000000002</v>
      </c>
      <c r="H4866">
        <v>276.10000000000002</v>
      </c>
      <c r="J4866" t="s">
        <v>1940</v>
      </c>
      <c r="N4866" t="s">
        <v>53</v>
      </c>
      <c r="O4866">
        <v>276.10000000000002</v>
      </c>
      <c r="P4866" t="s">
        <v>54</v>
      </c>
      <c r="Q4866">
        <v>276.10000000000002</v>
      </c>
    </row>
    <row r="4867" spans="1:17">
      <c r="A4867">
        <v>63</v>
      </c>
      <c r="B4867" t="s">
        <v>50</v>
      </c>
      <c r="C4867" s="2">
        <v>45546</v>
      </c>
      <c r="D4867" t="s">
        <v>59</v>
      </c>
      <c r="E4867" t="s">
        <v>54</v>
      </c>
      <c r="F4867" t="s">
        <v>50</v>
      </c>
      <c r="G4867">
        <v>621.39</v>
      </c>
      <c r="H4867">
        <v>621.39</v>
      </c>
      <c r="J4867" t="s">
        <v>1941</v>
      </c>
      <c r="N4867" t="s">
        <v>53</v>
      </c>
      <c r="O4867">
        <v>621.39</v>
      </c>
      <c r="P4867" t="s">
        <v>54</v>
      </c>
      <c r="Q4867">
        <v>621.39</v>
      </c>
    </row>
    <row r="4868" spans="1:17">
      <c r="A4868">
        <v>63</v>
      </c>
      <c r="B4868" t="s">
        <v>50</v>
      </c>
      <c r="C4868" s="2">
        <v>45546</v>
      </c>
      <c r="D4868" t="s">
        <v>59</v>
      </c>
      <c r="E4868" t="s">
        <v>33</v>
      </c>
      <c r="F4868" t="s">
        <v>38</v>
      </c>
      <c r="G4868">
        <v>621.39</v>
      </c>
      <c r="I4868">
        <v>621.39</v>
      </c>
      <c r="J4868" t="s">
        <v>1941</v>
      </c>
      <c r="N4868" t="s">
        <v>53</v>
      </c>
      <c r="P4868" t="s">
        <v>33</v>
      </c>
    </row>
    <row r="4869" spans="1:17">
      <c r="A4869">
        <v>64</v>
      </c>
      <c r="B4869" t="s">
        <v>50</v>
      </c>
      <c r="C4869" s="2">
        <v>45546</v>
      </c>
      <c r="D4869" t="s">
        <v>59</v>
      </c>
      <c r="E4869" t="s">
        <v>33</v>
      </c>
      <c r="F4869" t="s">
        <v>38</v>
      </c>
      <c r="G4869">
        <v>606.59</v>
      </c>
      <c r="I4869">
        <v>606.59</v>
      </c>
      <c r="J4869" t="s">
        <v>1942</v>
      </c>
      <c r="N4869" t="s">
        <v>53</v>
      </c>
      <c r="P4869" t="s">
        <v>33</v>
      </c>
    </row>
    <row r="4870" spans="1:17">
      <c r="A4870">
        <v>64</v>
      </c>
      <c r="B4870" t="s">
        <v>50</v>
      </c>
      <c r="C4870" s="2">
        <v>45546</v>
      </c>
      <c r="D4870" t="s">
        <v>59</v>
      </c>
      <c r="E4870" t="s">
        <v>54</v>
      </c>
      <c r="F4870" t="s">
        <v>50</v>
      </c>
      <c r="G4870">
        <v>606.59</v>
      </c>
      <c r="H4870">
        <v>606.59</v>
      </c>
      <c r="J4870" t="s">
        <v>1942</v>
      </c>
      <c r="N4870" t="s">
        <v>53</v>
      </c>
      <c r="O4870">
        <v>606.59</v>
      </c>
      <c r="P4870" t="s">
        <v>54</v>
      </c>
      <c r="Q4870">
        <v>606.59</v>
      </c>
    </row>
    <row r="4871" spans="1:17">
      <c r="A4871">
        <v>65</v>
      </c>
      <c r="B4871" t="s">
        <v>50</v>
      </c>
      <c r="C4871" s="2">
        <v>45546</v>
      </c>
      <c r="D4871" t="s">
        <v>1695</v>
      </c>
      <c r="E4871" t="s">
        <v>54</v>
      </c>
      <c r="F4871" t="s">
        <v>50</v>
      </c>
      <c r="G4871">
        <v>-1.27</v>
      </c>
      <c r="I4871">
        <v>1.27</v>
      </c>
      <c r="J4871" t="s">
        <v>1943</v>
      </c>
      <c r="K4871" t="s">
        <v>58</v>
      </c>
      <c r="N4871" t="s">
        <v>53</v>
      </c>
      <c r="O4871">
        <v>-1.27</v>
      </c>
      <c r="P4871" t="s">
        <v>54</v>
      </c>
      <c r="Q4871">
        <v>-1.27</v>
      </c>
    </row>
    <row r="4872" spans="1:17">
      <c r="A4872">
        <v>65</v>
      </c>
      <c r="B4872" t="s">
        <v>50</v>
      </c>
      <c r="C4872" s="2">
        <v>45546</v>
      </c>
      <c r="D4872" t="s">
        <v>1695</v>
      </c>
      <c r="E4872" t="s">
        <v>56</v>
      </c>
      <c r="F4872" t="s">
        <v>55</v>
      </c>
      <c r="G4872">
        <v>-1.27</v>
      </c>
      <c r="H4872">
        <v>1.27</v>
      </c>
      <c r="J4872" t="s">
        <v>1943</v>
      </c>
      <c r="K4872" t="s">
        <v>58</v>
      </c>
      <c r="N4872" t="s">
        <v>53</v>
      </c>
      <c r="P4872" t="s">
        <v>56</v>
      </c>
    </row>
    <row r="4873" spans="1:17">
      <c r="A4873">
        <v>66</v>
      </c>
      <c r="B4873" t="s">
        <v>50</v>
      </c>
      <c r="C4873" s="2">
        <v>45546</v>
      </c>
      <c r="D4873" t="s">
        <v>1695</v>
      </c>
      <c r="E4873" t="s">
        <v>54</v>
      </c>
      <c r="F4873" t="s">
        <v>50</v>
      </c>
      <c r="G4873">
        <v>-43.02</v>
      </c>
      <c r="I4873">
        <v>43.02</v>
      </c>
      <c r="J4873" t="s">
        <v>1944</v>
      </c>
      <c r="K4873" t="s">
        <v>58</v>
      </c>
      <c r="N4873" t="s">
        <v>53</v>
      </c>
      <c r="O4873">
        <v>-43.02</v>
      </c>
      <c r="P4873" t="s">
        <v>54</v>
      </c>
      <c r="Q4873">
        <v>-43.02</v>
      </c>
    </row>
    <row r="4874" spans="1:17">
      <c r="A4874">
        <v>66</v>
      </c>
      <c r="B4874" t="s">
        <v>50</v>
      </c>
      <c r="C4874" s="2">
        <v>45546</v>
      </c>
      <c r="D4874" t="s">
        <v>1695</v>
      </c>
      <c r="E4874" t="s">
        <v>56</v>
      </c>
      <c r="F4874" t="s">
        <v>55</v>
      </c>
      <c r="G4874">
        <v>-43.02</v>
      </c>
      <c r="H4874">
        <v>43.02</v>
      </c>
      <c r="J4874" t="s">
        <v>1944</v>
      </c>
      <c r="K4874" t="s">
        <v>58</v>
      </c>
      <c r="N4874" t="s">
        <v>53</v>
      </c>
      <c r="P4874" t="s">
        <v>56</v>
      </c>
    </row>
    <row r="4875" spans="1:17">
      <c r="A4875">
        <v>67</v>
      </c>
      <c r="B4875" t="s">
        <v>50</v>
      </c>
      <c r="C4875" s="2">
        <v>45546</v>
      </c>
      <c r="D4875" t="s">
        <v>1695</v>
      </c>
      <c r="E4875" t="s">
        <v>56</v>
      </c>
      <c r="F4875" t="s">
        <v>55</v>
      </c>
      <c r="G4875">
        <v>-0.16</v>
      </c>
      <c r="H4875">
        <v>0.16</v>
      </c>
      <c r="J4875" t="s">
        <v>1945</v>
      </c>
      <c r="K4875" t="s">
        <v>58</v>
      </c>
      <c r="N4875" t="s">
        <v>53</v>
      </c>
      <c r="P4875" t="s">
        <v>56</v>
      </c>
    </row>
    <row r="4876" spans="1:17">
      <c r="A4876">
        <v>67</v>
      </c>
      <c r="B4876" t="s">
        <v>50</v>
      </c>
      <c r="C4876" s="2">
        <v>45546</v>
      </c>
      <c r="D4876" t="s">
        <v>1695</v>
      </c>
      <c r="E4876" t="s">
        <v>54</v>
      </c>
      <c r="F4876" t="s">
        <v>50</v>
      </c>
      <c r="G4876">
        <v>-0.16</v>
      </c>
      <c r="I4876">
        <v>0.16</v>
      </c>
      <c r="J4876" t="s">
        <v>1945</v>
      </c>
      <c r="K4876" t="s">
        <v>58</v>
      </c>
      <c r="N4876" t="s">
        <v>53</v>
      </c>
      <c r="O4876">
        <v>-0.16</v>
      </c>
      <c r="P4876" t="s">
        <v>54</v>
      </c>
      <c r="Q4876">
        <v>-0.16</v>
      </c>
    </row>
    <row r="4877" spans="1:17">
      <c r="A4877">
        <v>68</v>
      </c>
      <c r="B4877" t="s">
        <v>50</v>
      </c>
      <c r="C4877" s="2">
        <v>45546</v>
      </c>
      <c r="D4877" t="s">
        <v>1695</v>
      </c>
      <c r="E4877" t="s">
        <v>54</v>
      </c>
      <c r="F4877" t="s">
        <v>50</v>
      </c>
      <c r="G4877">
        <v>-4.3</v>
      </c>
      <c r="I4877">
        <v>4.3</v>
      </c>
      <c r="J4877" t="s">
        <v>1946</v>
      </c>
      <c r="K4877" t="s">
        <v>58</v>
      </c>
      <c r="N4877" t="s">
        <v>53</v>
      </c>
      <c r="O4877">
        <v>-4.3</v>
      </c>
      <c r="P4877" t="s">
        <v>54</v>
      </c>
      <c r="Q4877">
        <v>-4.3</v>
      </c>
    </row>
    <row r="4878" spans="1:17">
      <c r="A4878">
        <v>68</v>
      </c>
      <c r="B4878" t="s">
        <v>50</v>
      </c>
      <c r="C4878" s="2">
        <v>45546</v>
      </c>
      <c r="D4878" t="s">
        <v>1695</v>
      </c>
      <c r="E4878" t="s">
        <v>56</v>
      </c>
      <c r="F4878" t="s">
        <v>55</v>
      </c>
      <c r="G4878">
        <v>-4.3</v>
      </c>
      <c r="H4878">
        <v>4.3</v>
      </c>
      <c r="J4878" t="s">
        <v>1946</v>
      </c>
      <c r="K4878" t="s">
        <v>58</v>
      </c>
      <c r="N4878" t="s">
        <v>53</v>
      </c>
      <c r="P4878" t="s">
        <v>56</v>
      </c>
    </row>
    <row r="4879" spans="1:17">
      <c r="A4879">
        <v>69</v>
      </c>
      <c r="B4879" t="s">
        <v>50</v>
      </c>
      <c r="C4879" s="2">
        <v>45546</v>
      </c>
      <c r="D4879" t="s">
        <v>1695</v>
      </c>
      <c r="E4879" t="s">
        <v>54</v>
      </c>
      <c r="F4879" t="s">
        <v>50</v>
      </c>
      <c r="G4879">
        <v>-1.69</v>
      </c>
      <c r="I4879">
        <v>1.69</v>
      </c>
      <c r="J4879" t="s">
        <v>1947</v>
      </c>
      <c r="K4879" t="s">
        <v>58</v>
      </c>
      <c r="N4879" t="s">
        <v>53</v>
      </c>
      <c r="O4879">
        <v>-1.69</v>
      </c>
      <c r="P4879" t="s">
        <v>54</v>
      </c>
      <c r="Q4879">
        <v>-1.69</v>
      </c>
    </row>
    <row r="4880" spans="1:17">
      <c r="A4880">
        <v>69</v>
      </c>
      <c r="B4880" t="s">
        <v>50</v>
      </c>
      <c r="C4880" s="2">
        <v>45546</v>
      </c>
      <c r="D4880" t="s">
        <v>1695</v>
      </c>
      <c r="E4880" t="s">
        <v>56</v>
      </c>
      <c r="F4880" t="s">
        <v>55</v>
      </c>
      <c r="G4880">
        <v>-1.69</v>
      </c>
      <c r="H4880">
        <v>1.69</v>
      </c>
      <c r="J4880" t="s">
        <v>1947</v>
      </c>
      <c r="K4880" t="s">
        <v>58</v>
      </c>
      <c r="N4880" t="s">
        <v>53</v>
      </c>
      <c r="P4880" t="s">
        <v>56</v>
      </c>
    </row>
    <row r="4881" spans="1:17">
      <c r="A4881">
        <v>70</v>
      </c>
      <c r="B4881" t="s">
        <v>50</v>
      </c>
      <c r="C4881" s="2">
        <v>45546</v>
      </c>
      <c r="D4881" t="s">
        <v>1695</v>
      </c>
      <c r="E4881" t="s">
        <v>54</v>
      </c>
      <c r="F4881" t="s">
        <v>50</v>
      </c>
      <c r="G4881">
        <v>-41.25</v>
      </c>
      <c r="I4881">
        <v>41.25</v>
      </c>
      <c r="J4881" t="s">
        <v>1948</v>
      </c>
      <c r="K4881" t="s">
        <v>58</v>
      </c>
      <c r="N4881" t="s">
        <v>53</v>
      </c>
      <c r="O4881">
        <v>-41.25</v>
      </c>
      <c r="P4881" t="s">
        <v>54</v>
      </c>
      <c r="Q4881">
        <v>-41.25</v>
      </c>
    </row>
    <row r="4882" spans="1:17">
      <c r="A4882">
        <v>70</v>
      </c>
      <c r="B4882" t="s">
        <v>50</v>
      </c>
      <c r="C4882" s="2">
        <v>45546</v>
      </c>
      <c r="D4882" t="s">
        <v>1695</v>
      </c>
      <c r="E4882" t="s">
        <v>56</v>
      </c>
      <c r="F4882" t="s">
        <v>55</v>
      </c>
      <c r="G4882">
        <v>-41.25</v>
      </c>
      <c r="H4882">
        <v>41.25</v>
      </c>
      <c r="J4882" t="s">
        <v>1948</v>
      </c>
      <c r="K4882" t="s">
        <v>58</v>
      </c>
      <c r="N4882" t="s">
        <v>53</v>
      </c>
      <c r="P4882" t="s">
        <v>56</v>
      </c>
    </row>
    <row r="4883" spans="1:17">
      <c r="A4883">
        <v>71</v>
      </c>
      <c r="B4883" t="s">
        <v>50</v>
      </c>
      <c r="C4883" s="2">
        <v>45546</v>
      </c>
      <c r="D4883" t="s">
        <v>1695</v>
      </c>
      <c r="E4883" t="s">
        <v>54</v>
      </c>
      <c r="F4883" t="s">
        <v>50</v>
      </c>
      <c r="G4883">
        <v>-3.93</v>
      </c>
      <c r="I4883">
        <v>3.93</v>
      </c>
      <c r="J4883" t="s">
        <v>1949</v>
      </c>
      <c r="K4883" t="s">
        <v>58</v>
      </c>
      <c r="N4883" t="s">
        <v>53</v>
      </c>
      <c r="O4883">
        <v>-3.93</v>
      </c>
      <c r="P4883" t="s">
        <v>54</v>
      </c>
      <c r="Q4883">
        <v>-3.93</v>
      </c>
    </row>
    <row r="4884" spans="1:17">
      <c r="A4884">
        <v>71</v>
      </c>
      <c r="B4884" t="s">
        <v>50</v>
      </c>
      <c r="C4884" s="2">
        <v>45546</v>
      </c>
      <c r="D4884" t="s">
        <v>1695</v>
      </c>
      <c r="E4884" t="s">
        <v>56</v>
      </c>
      <c r="F4884" t="s">
        <v>55</v>
      </c>
      <c r="G4884">
        <v>-3.93</v>
      </c>
      <c r="H4884">
        <v>3.93</v>
      </c>
      <c r="J4884" t="s">
        <v>1949</v>
      </c>
      <c r="K4884" t="s">
        <v>58</v>
      </c>
      <c r="N4884" t="s">
        <v>53</v>
      </c>
      <c r="P4884" t="s">
        <v>56</v>
      </c>
    </row>
    <row r="4885" spans="1:17">
      <c r="A4885">
        <v>72</v>
      </c>
      <c r="B4885" t="s">
        <v>50</v>
      </c>
      <c r="C4885" s="2">
        <v>45546</v>
      </c>
      <c r="D4885" t="s">
        <v>1695</v>
      </c>
      <c r="E4885" t="s">
        <v>56</v>
      </c>
      <c r="F4885" t="s">
        <v>55</v>
      </c>
      <c r="G4885">
        <v>-10.9</v>
      </c>
      <c r="H4885">
        <v>10.9</v>
      </c>
      <c r="J4885" t="s">
        <v>1950</v>
      </c>
      <c r="K4885" t="s">
        <v>58</v>
      </c>
      <c r="N4885" t="s">
        <v>53</v>
      </c>
      <c r="P4885" t="s">
        <v>56</v>
      </c>
    </row>
    <row r="4886" spans="1:17">
      <c r="A4886">
        <v>72</v>
      </c>
      <c r="B4886" t="s">
        <v>50</v>
      </c>
      <c r="C4886" s="2">
        <v>45546</v>
      </c>
      <c r="D4886" t="s">
        <v>1695</v>
      </c>
      <c r="E4886" t="s">
        <v>54</v>
      </c>
      <c r="F4886" t="s">
        <v>50</v>
      </c>
      <c r="G4886">
        <v>-10.9</v>
      </c>
      <c r="I4886">
        <v>10.9</v>
      </c>
      <c r="J4886" t="s">
        <v>1950</v>
      </c>
      <c r="K4886" t="s">
        <v>58</v>
      </c>
      <c r="N4886" t="s">
        <v>53</v>
      </c>
      <c r="O4886">
        <v>-10.9</v>
      </c>
      <c r="P4886" t="s">
        <v>54</v>
      </c>
      <c r="Q4886">
        <v>-10.9</v>
      </c>
    </row>
    <row r="4887" spans="1:17">
      <c r="A4887">
        <v>73</v>
      </c>
      <c r="B4887" t="s">
        <v>50</v>
      </c>
      <c r="C4887" s="2">
        <v>45546</v>
      </c>
      <c r="D4887" t="s">
        <v>1695</v>
      </c>
      <c r="E4887" t="s">
        <v>56</v>
      </c>
      <c r="F4887" t="s">
        <v>55</v>
      </c>
      <c r="G4887">
        <v>-10.9</v>
      </c>
      <c r="H4887">
        <v>10.9</v>
      </c>
      <c r="J4887" t="s">
        <v>1951</v>
      </c>
      <c r="K4887" t="s">
        <v>58</v>
      </c>
      <c r="N4887" t="s">
        <v>53</v>
      </c>
      <c r="P4887" t="s">
        <v>56</v>
      </c>
    </row>
    <row r="4888" spans="1:17">
      <c r="A4888">
        <v>73</v>
      </c>
      <c r="B4888" t="s">
        <v>50</v>
      </c>
      <c r="C4888" s="2">
        <v>45546</v>
      </c>
      <c r="D4888" t="s">
        <v>1695</v>
      </c>
      <c r="E4888" t="s">
        <v>54</v>
      </c>
      <c r="F4888" t="s">
        <v>50</v>
      </c>
      <c r="G4888">
        <v>-10.9</v>
      </c>
      <c r="I4888">
        <v>10.9</v>
      </c>
      <c r="J4888" t="s">
        <v>1951</v>
      </c>
      <c r="K4888" t="s">
        <v>58</v>
      </c>
      <c r="N4888" t="s">
        <v>53</v>
      </c>
      <c r="O4888">
        <v>-10.9</v>
      </c>
      <c r="P4888" t="s">
        <v>54</v>
      </c>
      <c r="Q4888">
        <v>-10.9</v>
      </c>
    </row>
    <row r="4889" spans="1:17">
      <c r="A4889">
        <v>74</v>
      </c>
      <c r="B4889" t="s">
        <v>50</v>
      </c>
      <c r="C4889" s="2">
        <v>45546</v>
      </c>
      <c r="D4889" t="s">
        <v>1695</v>
      </c>
      <c r="E4889" t="s">
        <v>56</v>
      </c>
      <c r="F4889" t="s">
        <v>55</v>
      </c>
      <c r="G4889">
        <v>-104.26</v>
      </c>
      <c r="H4889">
        <v>104.26</v>
      </c>
      <c r="J4889" t="s">
        <v>1952</v>
      </c>
      <c r="K4889" t="s">
        <v>58</v>
      </c>
      <c r="N4889" t="s">
        <v>53</v>
      </c>
      <c r="P4889" t="s">
        <v>56</v>
      </c>
    </row>
    <row r="4890" spans="1:17">
      <c r="A4890">
        <v>74</v>
      </c>
      <c r="B4890" t="s">
        <v>50</v>
      </c>
      <c r="C4890" s="2">
        <v>45546</v>
      </c>
      <c r="D4890" t="s">
        <v>1695</v>
      </c>
      <c r="E4890" t="s">
        <v>54</v>
      </c>
      <c r="F4890" t="s">
        <v>50</v>
      </c>
      <c r="G4890">
        <v>-104.26</v>
      </c>
      <c r="I4890">
        <v>104.26</v>
      </c>
      <c r="J4890" t="s">
        <v>1952</v>
      </c>
      <c r="K4890" t="s">
        <v>58</v>
      </c>
      <c r="N4890" t="s">
        <v>53</v>
      </c>
      <c r="O4890">
        <v>-104.26</v>
      </c>
      <c r="P4890" t="s">
        <v>54</v>
      </c>
      <c r="Q4890">
        <v>-104.26</v>
      </c>
    </row>
    <row r="4891" spans="1:17">
      <c r="A4891">
        <v>75</v>
      </c>
      <c r="B4891" t="s">
        <v>50</v>
      </c>
      <c r="C4891" s="2">
        <v>45547</v>
      </c>
      <c r="D4891" t="s">
        <v>59</v>
      </c>
      <c r="E4891" t="s">
        <v>33</v>
      </c>
      <c r="F4891" t="s">
        <v>38</v>
      </c>
      <c r="G4891">
        <v>473.65</v>
      </c>
      <c r="I4891">
        <v>473.65</v>
      </c>
      <c r="J4891" t="s">
        <v>1953</v>
      </c>
      <c r="N4891" t="s">
        <v>53</v>
      </c>
      <c r="P4891" t="s">
        <v>33</v>
      </c>
    </row>
    <row r="4892" spans="1:17">
      <c r="A4892">
        <v>75</v>
      </c>
      <c r="B4892" t="s">
        <v>50</v>
      </c>
      <c r="C4892" s="2">
        <v>45547</v>
      </c>
      <c r="D4892" t="s">
        <v>59</v>
      </c>
      <c r="E4892" t="s">
        <v>54</v>
      </c>
      <c r="F4892" t="s">
        <v>50</v>
      </c>
      <c r="G4892">
        <v>473.65</v>
      </c>
      <c r="H4892">
        <v>473.65</v>
      </c>
      <c r="J4892" t="s">
        <v>1953</v>
      </c>
      <c r="N4892" t="s">
        <v>53</v>
      </c>
      <c r="O4892">
        <v>473.65</v>
      </c>
      <c r="P4892" t="s">
        <v>54</v>
      </c>
      <c r="Q4892">
        <v>473.65</v>
      </c>
    </row>
    <row r="4893" spans="1:17">
      <c r="A4893">
        <v>76</v>
      </c>
      <c r="B4893" t="s">
        <v>50</v>
      </c>
      <c r="C4893" s="2">
        <v>45547</v>
      </c>
      <c r="D4893" t="s">
        <v>59</v>
      </c>
      <c r="E4893" t="s">
        <v>54</v>
      </c>
      <c r="F4893" t="s">
        <v>50</v>
      </c>
      <c r="G4893">
        <v>321.89</v>
      </c>
      <c r="H4893">
        <v>321.89</v>
      </c>
      <c r="J4893" t="s">
        <v>1954</v>
      </c>
      <c r="N4893" t="s">
        <v>53</v>
      </c>
      <c r="O4893">
        <v>321.89</v>
      </c>
      <c r="P4893" t="s">
        <v>54</v>
      </c>
      <c r="Q4893">
        <v>321.89</v>
      </c>
    </row>
    <row r="4894" spans="1:17">
      <c r="A4894">
        <v>76</v>
      </c>
      <c r="B4894" t="s">
        <v>50</v>
      </c>
      <c r="C4894" s="2">
        <v>45547</v>
      </c>
      <c r="D4894" t="s">
        <v>59</v>
      </c>
      <c r="E4894" t="s">
        <v>33</v>
      </c>
      <c r="F4894" t="s">
        <v>38</v>
      </c>
      <c r="G4894">
        <v>321.89</v>
      </c>
      <c r="I4894">
        <v>321.89</v>
      </c>
      <c r="J4894" t="s">
        <v>1954</v>
      </c>
      <c r="N4894" t="s">
        <v>53</v>
      </c>
      <c r="P4894" t="s">
        <v>33</v>
      </c>
    </row>
    <row r="4895" spans="1:17">
      <c r="A4895">
        <v>77</v>
      </c>
      <c r="B4895" t="s">
        <v>50</v>
      </c>
      <c r="C4895" s="2">
        <v>45547</v>
      </c>
      <c r="D4895" t="s">
        <v>77</v>
      </c>
      <c r="E4895" t="s">
        <v>54</v>
      </c>
      <c r="F4895" t="s">
        <v>50</v>
      </c>
      <c r="G4895">
        <v>-20</v>
      </c>
      <c r="I4895">
        <v>20</v>
      </c>
      <c r="J4895" t="s">
        <v>1955</v>
      </c>
      <c r="K4895" t="s">
        <v>77</v>
      </c>
      <c r="N4895" t="s">
        <v>53</v>
      </c>
      <c r="O4895">
        <v>-20</v>
      </c>
      <c r="P4895" t="s">
        <v>54</v>
      </c>
      <c r="Q4895">
        <v>-20</v>
      </c>
    </row>
    <row r="4896" spans="1:17">
      <c r="A4896">
        <v>77</v>
      </c>
      <c r="B4896" t="s">
        <v>50</v>
      </c>
      <c r="C4896" s="2">
        <v>45547</v>
      </c>
      <c r="D4896" t="s">
        <v>77</v>
      </c>
      <c r="E4896" t="s">
        <v>56</v>
      </c>
      <c r="F4896" t="s">
        <v>77</v>
      </c>
      <c r="G4896">
        <v>-20</v>
      </c>
      <c r="H4896">
        <v>20</v>
      </c>
      <c r="J4896" t="s">
        <v>1955</v>
      </c>
      <c r="K4896" t="s">
        <v>77</v>
      </c>
      <c r="N4896" t="s">
        <v>53</v>
      </c>
      <c r="P4896" t="s">
        <v>56</v>
      </c>
    </row>
    <row r="4897" spans="1:17">
      <c r="A4897">
        <v>78</v>
      </c>
      <c r="B4897" t="s">
        <v>50</v>
      </c>
      <c r="C4897" s="2">
        <v>45547</v>
      </c>
      <c r="D4897" t="s">
        <v>59</v>
      </c>
      <c r="E4897" t="s">
        <v>54</v>
      </c>
      <c r="F4897" t="s">
        <v>50</v>
      </c>
      <c r="G4897">
        <v>45.11</v>
      </c>
      <c r="H4897">
        <v>45.11</v>
      </c>
      <c r="J4897" t="s">
        <v>1956</v>
      </c>
      <c r="N4897" t="s">
        <v>53</v>
      </c>
      <c r="O4897">
        <v>45.11</v>
      </c>
      <c r="P4897" t="s">
        <v>54</v>
      </c>
      <c r="Q4897">
        <v>45.11</v>
      </c>
    </row>
    <row r="4898" spans="1:17">
      <c r="A4898">
        <v>78</v>
      </c>
      <c r="B4898" t="s">
        <v>50</v>
      </c>
      <c r="C4898" s="2">
        <v>45547</v>
      </c>
      <c r="D4898" t="s">
        <v>59</v>
      </c>
      <c r="E4898" t="s">
        <v>33</v>
      </c>
      <c r="F4898" t="s">
        <v>38</v>
      </c>
      <c r="G4898">
        <v>45.11</v>
      </c>
      <c r="I4898">
        <v>45.11</v>
      </c>
      <c r="J4898" t="s">
        <v>1956</v>
      </c>
      <c r="N4898" t="s">
        <v>53</v>
      </c>
      <c r="P4898" t="s">
        <v>33</v>
      </c>
    </row>
    <row r="4899" spans="1:17">
      <c r="A4899">
        <v>79</v>
      </c>
      <c r="B4899" t="s">
        <v>50</v>
      </c>
      <c r="C4899" s="2">
        <v>45547</v>
      </c>
      <c r="D4899" t="s">
        <v>59</v>
      </c>
      <c r="E4899" t="s">
        <v>33</v>
      </c>
      <c r="F4899" t="s">
        <v>38</v>
      </c>
      <c r="G4899">
        <v>94.24</v>
      </c>
      <c r="I4899">
        <v>94.24</v>
      </c>
      <c r="J4899" t="s">
        <v>1957</v>
      </c>
      <c r="N4899" t="s">
        <v>53</v>
      </c>
      <c r="P4899" t="s">
        <v>33</v>
      </c>
    </row>
    <row r="4900" spans="1:17">
      <c r="A4900">
        <v>79</v>
      </c>
      <c r="B4900" t="s">
        <v>50</v>
      </c>
      <c r="C4900" s="2">
        <v>45547</v>
      </c>
      <c r="D4900" t="s">
        <v>59</v>
      </c>
      <c r="E4900" t="s">
        <v>54</v>
      </c>
      <c r="F4900" t="s">
        <v>50</v>
      </c>
      <c r="G4900">
        <v>94.24</v>
      </c>
      <c r="H4900">
        <v>94.24</v>
      </c>
      <c r="J4900" t="s">
        <v>1957</v>
      </c>
      <c r="N4900" t="s">
        <v>53</v>
      </c>
      <c r="O4900">
        <v>94.24</v>
      </c>
      <c r="P4900" t="s">
        <v>54</v>
      </c>
      <c r="Q4900">
        <v>94.24</v>
      </c>
    </row>
    <row r="4901" spans="1:17">
      <c r="A4901">
        <v>80</v>
      </c>
      <c r="B4901" t="s">
        <v>50</v>
      </c>
      <c r="C4901" s="2">
        <v>45547</v>
      </c>
      <c r="D4901" t="s">
        <v>67</v>
      </c>
      <c r="E4901" t="s">
        <v>54</v>
      </c>
      <c r="F4901" t="s">
        <v>50</v>
      </c>
      <c r="G4901">
        <v>5000</v>
      </c>
      <c r="H4901">
        <v>5000</v>
      </c>
      <c r="J4901" t="s">
        <v>1958</v>
      </c>
      <c r="N4901" t="s">
        <v>53</v>
      </c>
      <c r="O4901">
        <v>5000</v>
      </c>
      <c r="P4901" t="s">
        <v>54</v>
      </c>
      <c r="Q4901">
        <v>5000</v>
      </c>
    </row>
    <row r="4902" spans="1:17">
      <c r="A4902">
        <v>80</v>
      </c>
      <c r="B4902" t="s">
        <v>50</v>
      </c>
      <c r="C4902" s="2">
        <v>45547</v>
      </c>
      <c r="D4902" t="s">
        <v>67</v>
      </c>
      <c r="E4902" t="s">
        <v>33</v>
      </c>
      <c r="F4902" t="s">
        <v>30</v>
      </c>
      <c r="G4902">
        <v>5000</v>
      </c>
      <c r="I4902">
        <v>5000</v>
      </c>
      <c r="J4902" t="s">
        <v>1958</v>
      </c>
      <c r="N4902" t="s">
        <v>53</v>
      </c>
      <c r="P4902" t="s">
        <v>33</v>
      </c>
    </row>
    <row r="4903" spans="1:17">
      <c r="A4903">
        <v>81</v>
      </c>
      <c r="B4903" t="s">
        <v>50</v>
      </c>
      <c r="C4903" s="2">
        <v>45548</v>
      </c>
      <c r="D4903" t="s">
        <v>59</v>
      </c>
      <c r="E4903" t="s">
        <v>54</v>
      </c>
      <c r="F4903" t="s">
        <v>50</v>
      </c>
      <c r="G4903">
        <v>35.94</v>
      </c>
      <c r="H4903">
        <v>35.94</v>
      </c>
      <c r="J4903" t="s">
        <v>1959</v>
      </c>
      <c r="N4903" t="s">
        <v>53</v>
      </c>
      <c r="O4903">
        <v>35.94</v>
      </c>
      <c r="P4903" t="s">
        <v>54</v>
      </c>
      <c r="Q4903">
        <v>35.94</v>
      </c>
    </row>
    <row r="4904" spans="1:17">
      <c r="A4904">
        <v>81</v>
      </c>
      <c r="B4904" t="s">
        <v>50</v>
      </c>
      <c r="C4904" s="2">
        <v>45548</v>
      </c>
      <c r="D4904" t="s">
        <v>59</v>
      </c>
      <c r="E4904" t="s">
        <v>33</v>
      </c>
      <c r="F4904" t="s">
        <v>38</v>
      </c>
      <c r="G4904">
        <v>35.94</v>
      </c>
      <c r="I4904">
        <v>35.94</v>
      </c>
      <c r="J4904" t="s">
        <v>1959</v>
      </c>
      <c r="N4904" t="s">
        <v>53</v>
      </c>
      <c r="P4904" t="s">
        <v>33</v>
      </c>
    </row>
    <row r="4905" spans="1:17">
      <c r="A4905">
        <v>82</v>
      </c>
      <c r="B4905" t="s">
        <v>50</v>
      </c>
      <c r="C4905" s="2">
        <v>45548</v>
      </c>
      <c r="D4905" t="s">
        <v>59</v>
      </c>
      <c r="E4905" t="s">
        <v>54</v>
      </c>
      <c r="F4905" t="s">
        <v>50</v>
      </c>
      <c r="G4905">
        <v>103.56</v>
      </c>
      <c r="H4905">
        <v>103.56</v>
      </c>
      <c r="J4905" t="s">
        <v>1960</v>
      </c>
      <c r="N4905" t="s">
        <v>53</v>
      </c>
      <c r="O4905">
        <v>103.56</v>
      </c>
      <c r="P4905" t="s">
        <v>54</v>
      </c>
      <c r="Q4905">
        <v>103.56</v>
      </c>
    </row>
    <row r="4906" spans="1:17">
      <c r="A4906">
        <v>82</v>
      </c>
      <c r="B4906" t="s">
        <v>50</v>
      </c>
      <c r="C4906" s="2">
        <v>45548</v>
      </c>
      <c r="D4906" t="s">
        <v>59</v>
      </c>
      <c r="E4906" t="s">
        <v>33</v>
      </c>
      <c r="F4906" t="s">
        <v>38</v>
      </c>
      <c r="G4906">
        <v>103.56</v>
      </c>
      <c r="I4906">
        <v>103.56</v>
      </c>
      <c r="J4906" t="s">
        <v>1960</v>
      </c>
      <c r="N4906" t="s">
        <v>53</v>
      </c>
      <c r="P4906" t="s">
        <v>33</v>
      </c>
    </row>
    <row r="4907" spans="1:17">
      <c r="A4907">
        <v>83</v>
      </c>
      <c r="B4907" t="s">
        <v>50</v>
      </c>
      <c r="C4907" s="2">
        <v>45548</v>
      </c>
      <c r="D4907" t="s">
        <v>59</v>
      </c>
      <c r="E4907" t="s">
        <v>54</v>
      </c>
      <c r="F4907" t="s">
        <v>50</v>
      </c>
      <c r="G4907">
        <v>796.28</v>
      </c>
      <c r="H4907">
        <v>796.28</v>
      </c>
      <c r="J4907" t="s">
        <v>1961</v>
      </c>
      <c r="N4907" t="s">
        <v>53</v>
      </c>
      <c r="O4907">
        <v>796.28</v>
      </c>
      <c r="P4907" t="s">
        <v>54</v>
      </c>
      <c r="Q4907">
        <v>796.28</v>
      </c>
    </row>
    <row r="4908" spans="1:17">
      <c r="A4908">
        <v>83</v>
      </c>
      <c r="B4908" t="s">
        <v>50</v>
      </c>
      <c r="C4908" s="2">
        <v>45548</v>
      </c>
      <c r="D4908" t="s">
        <v>59</v>
      </c>
      <c r="E4908" t="s">
        <v>33</v>
      </c>
      <c r="F4908" t="s">
        <v>38</v>
      </c>
      <c r="G4908">
        <v>796.28</v>
      </c>
      <c r="I4908">
        <v>796.28</v>
      </c>
      <c r="J4908" t="s">
        <v>1961</v>
      </c>
      <c r="N4908" t="s">
        <v>53</v>
      </c>
      <c r="P4908" t="s">
        <v>33</v>
      </c>
    </row>
    <row r="4909" spans="1:17">
      <c r="A4909">
        <v>84</v>
      </c>
      <c r="B4909" t="s">
        <v>50</v>
      </c>
      <c r="C4909" s="2">
        <v>45548</v>
      </c>
      <c r="D4909" t="s">
        <v>59</v>
      </c>
      <c r="E4909" t="s">
        <v>54</v>
      </c>
      <c r="F4909" t="s">
        <v>50</v>
      </c>
      <c r="G4909">
        <v>788.95</v>
      </c>
      <c r="H4909">
        <v>788.95</v>
      </c>
      <c r="J4909" t="s">
        <v>1962</v>
      </c>
      <c r="N4909" t="s">
        <v>53</v>
      </c>
      <c r="O4909">
        <v>788.95</v>
      </c>
      <c r="P4909" t="s">
        <v>54</v>
      </c>
      <c r="Q4909">
        <v>788.95</v>
      </c>
    </row>
    <row r="4910" spans="1:17">
      <c r="A4910">
        <v>84</v>
      </c>
      <c r="B4910" t="s">
        <v>50</v>
      </c>
      <c r="C4910" s="2">
        <v>45548</v>
      </c>
      <c r="D4910" t="s">
        <v>59</v>
      </c>
      <c r="E4910" t="s">
        <v>33</v>
      </c>
      <c r="F4910" t="s">
        <v>38</v>
      </c>
      <c r="G4910">
        <v>788.95</v>
      </c>
      <c r="I4910">
        <v>788.95</v>
      </c>
      <c r="J4910" t="s">
        <v>1962</v>
      </c>
      <c r="N4910" t="s">
        <v>53</v>
      </c>
      <c r="P4910" t="s">
        <v>33</v>
      </c>
    </row>
    <row r="4911" spans="1:17">
      <c r="A4911">
        <v>85</v>
      </c>
      <c r="B4911" t="s">
        <v>50</v>
      </c>
      <c r="C4911" s="2">
        <v>45548</v>
      </c>
      <c r="D4911" t="s">
        <v>1695</v>
      </c>
      <c r="E4911" t="s">
        <v>56</v>
      </c>
      <c r="F4911" t="s">
        <v>55</v>
      </c>
      <c r="G4911">
        <v>-3</v>
      </c>
      <c r="H4911">
        <v>3</v>
      </c>
      <c r="J4911" t="s">
        <v>1173</v>
      </c>
      <c r="K4911" t="s">
        <v>58</v>
      </c>
      <c r="N4911" t="s">
        <v>53</v>
      </c>
      <c r="P4911" t="s">
        <v>56</v>
      </c>
    </row>
    <row r="4912" spans="1:17">
      <c r="A4912">
        <v>85</v>
      </c>
      <c r="B4912" t="s">
        <v>50</v>
      </c>
      <c r="C4912" s="2">
        <v>45548</v>
      </c>
      <c r="D4912" t="s">
        <v>1695</v>
      </c>
      <c r="E4912" t="s">
        <v>54</v>
      </c>
      <c r="F4912" t="s">
        <v>50</v>
      </c>
      <c r="G4912">
        <v>-3</v>
      </c>
      <c r="I4912">
        <v>3</v>
      </c>
      <c r="J4912" t="s">
        <v>1173</v>
      </c>
      <c r="K4912" t="s">
        <v>58</v>
      </c>
      <c r="N4912" t="s">
        <v>53</v>
      </c>
      <c r="O4912">
        <v>-3</v>
      </c>
      <c r="P4912" t="s">
        <v>54</v>
      </c>
      <c r="Q4912">
        <v>-3</v>
      </c>
    </row>
    <row r="4913" spans="1:17">
      <c r="A4913">
        <v>1824</v>
      </c>
      <c r="B4913" t="s">
        <v>50</v>
      </c>
      <c r="C4913" s="2">
        <v>45548</v>
      </c>
      <c r="D4913" t="s">
        <v>351</v>
      </c>
      <c r="E4913" t="s">
        <v>54</v>
      </c>
      <c r="F4913" t="s">
        <v>50</v>
      </c>
      <c r="G4913">
        <v>-9760.7000000000007</v>
      </c>
      <c r="I4913">
        <v>9760.7000000000007</v>
      </c>
      <c r="J4913" t="s">
        <v>1963</v>
      </c>
      <c r="K4913" t="s">
        <v>152</v>
      </c>
      <c r="N4913" t="s">
        <v>53</v>
      </c>
      <c r="O4913">
        <v>-9760.7000000000007</v>
      </c>
      <c r="P4913" t="s">
        <v>54</v>
      </c>
      <c r="Q4913">
        <v>-9760.7000000000007</v>
      </c>
    </row>
    <row r="4914" spans="1:17">
      <c r="A4914">
        <v>1824</v>
      </c>
      <c r="B4914" t="s">
        <v>50</v>
      </c>
      <c r="C4914" s="2">
        <v>45548</v>
      </c>
      <c r="D4914" t="s">
        <v>351</v>
      </c>
      <c r="E4914" t="s">
        <v>493</v>
      </c>
      <c r="F4914" t="s">
        <v>494</v>
      </c>
      <c r="G4914">
        <v>-9760.7000000000007</v>
      </c>
      <c r="H4914">
        <v>9760.7000000000007</v>
      </c>
      <c r="J4914" t="s">
        <v>1963</v>
      </c>
      <c r="K4914" t="s">
        <v>152</v>
      </c>
      <c r="N4914" t="s">
        <v>53</v>
      </c>
      <c r="P4914" t="s">
        <v>493</v>
      </c>
    </row>
    <row r="4915" spans="1:17">
      <c r="A4915">
        <v>86</v>
      </c>
      <c r="B4915" t="s">
        <v>50</v>
      </c>
      <c r="C4915" s="2">
        <v>45551</v>
      </c>
      <c r="D4915" t="s">
        <v>59</v>
      </c>
      <c r="E4915" t="s">
        <v>54</v>
      </c>
      <c r="F4915" t="s">
        <v>50</v>
      </c>
      <c r="G4915">
        <v>198.13</v>
      </c>
      <c r="H4915">
        <v>198.13</v>
      </c>
      <c r="J4915" t="s">
        <v>1964</v>
      </c>
      <c r="N4915" t="s">
        <v>53</v>
      </c>
      <c r="O4915">
        <v>198.13</v>
      </c>
      <c r="P4915" t="s">
        <v>54</v>
      </c>
      <c r="Q4915">
        <v>198.13</v>
      </c>
    </row>
    <row r="4916" spans="1:17">
      <c r="A4916">
        <v>86</v>
      </c>
      <c r="B4916" t="s">
        <v>50</v>
      </c>
      <c r="C4916" s="2">
        <v>45551</v>
      </c>
      <c r="D4916" t="s">
        <v>59</v>
      </c>
      <c r="E4916" t="s">
        <v>33</v>
      </c>
      <c r="F4916" t="s">
        <v>38</v>
      </c>
      <c r="G4916">
        <v>198.13</v>
      </c>
      <c r="I4916">
        <v>198.13</v>
      </c>
      <c r="J4916" t="s">
        <v>1964</v>
      </c>
      <c r="N4916" t="s">
        <v>53</v>
      </c>
      <c r="P4916" t="s">
        <v>33</v>
      </c>
    </row>
    <row r="4917" spans="1:17">
      <c r="A4917">
        <v>87</v>
      </c>
      <c r="B4917" t="s">
        <v>50</v>
      </c>
      <c r="C4917" s="2">
        <v>45551</v>
      </c>
      <c r="D4917" t="s">
        <v>59</v>
      </c>
      <c r="E4917" t="s">
        <v>33</v>
      </c>
      <c r="F4917" t="s">
        <v>38</v>
      </c>
      <c r="G4917">
        <v>829.77</v>
      </c>
      <c r="I4917">
        <v>829.77</v>
      </c>
      <c r="J4917" t="s">
        <v>1965</v>
      </c>
      <c r="N4917" t="s">
        <v>53</v>
      </c>
      <c r="P4917" t="s">
        <v>33</v>
      </c>
    </row>
    <row r="4918" spans="1:17">
      <c r="A4918">
        <v>87</v>
      </c>
      <c r="B4918" t="s">
        <v>50</v>
      </c>
      <c r="C4918" s="2">
        <v>45551</v>
      </c>
      <c r="D4918" t="s">
        <v>59</v>
      </c>
      <c r="E4918" t="s">
        <v>54</v>
      </c>
      <c r="F4918" t="s">
        <v>50</v>
      </c>
      <c r="G4918">
        <v>829.77</v>
      </c>
      <c r="H4918">
        <v>829.77</v>
      </c>
      <c r="J4918" t="s">
        <v>1965</v>
      </c>
      <c r="N4918" t="s">
        <v>53</v>
      </c>
      <c r="O4918">
        <v>829.77</v>
      </c>
      <c r="P4918" t="s">
        <v>54</v>
      </c>
      <c r="Q4918">
        <v>829.77</v>
      </c>
    </row>
    <row r="4919" spans="1:17">
      <c r="A4919">
        <v>88</v>
      </c>
      <c r="B4919" t="s">
        <v>50</v>
      </c>
      <c r="C4919" s="2">
        <v>45551</v>
      </c>
      <c r="D4919" t="s">
        <v>59</v>
      </c>
      <c r="E4919" t="s">
        <v>33</v>
      </c>
      <c r="F4919" t="s">
        <v>38</v>
      </c>
      <c r="G4919">
        <v>397.91</v>
      </c>
      <c r="I4919">
        <v>397.91</v>
      </c>
      <c r="J4919" t="s">
        <v>1966</v>
      </c>
      <c r="N4919" t="s">
        <v>53</v>
      </c>
      <c r="P4919" t="s">
        <v>33</v>
      </c>
    </row>
    <row r="4920" spans="1:17">
      <c r="A4920">
        <v>88</v>
      </c>
      <c r="B4920" t="s">
        <v>50</v>
      </c>
      <c r="C4920" s="2">
        <v>45551</v>
      </c>
      <c r="D4920" t="s">
        <v>59</v>
      </c>
      <c r="E4920" t="s">
        <v>54</v>
      </c>
      <c r="F4920" t="s">
        <v>50</v>
      </c>
      <c r="G4920">
        <v>397.91</v>
      </c>
      <c r="H4920">
        <v>397.91</v>
      </c>
      <c r="J4920" t="s">
        <v>1966</v>
      </c>
      <c r="N4920" t="s">
        <v>53</v>
      </c>
      <c r="O4920">
        <v>397.91</v>
      </c>
      <c r="P4920" t="s">
        <v>54</v>
      </c>
      <c r="Q4920">
        <v>397.91</v>
      </c>
    </row>
    <row r="4921" spans="1:17">
      <c r="A4921">
        <v>89</v>
      </c>
      <c r="B4921" t="s">
        <v>50</v>
      </c>
      <c r="C4921" s="2">
        <v>45551</v>
      </c>
      <c r="D4921" t="s">
        <v>183</v>
      </c>
      <c r="E4921" t="s">
        <v>54</v>
      </c>
      <c r="F4921" t="s">
        <v>50</v>
      </c>
      <c r="G4921">
        <v>-600.5</v>
      </c>
      <c r="I4921">
        <v>600.5</v>
      </c>
      <c r="J4921" t="s">
        <v>1967</v>
      </c>
      <c r="K4921" t="s">
        <v>1968</v>
      </c>
      <c r="N4921" t="s">
        <v>53</v>
      </c>
      <c r="O4921">
        <v>-600.5</v>
      </c>
      <c r="P4921" t="s">
        <v>54</v>
      </c>
      <c r="Q4921">
        <v>-600.5</v>
      </c>
    </row>
    <row r="4922" spans="1:17">
      <c r="A4922">
        <v>89</v>
      </c>
      <c r="B4922" t="s">
        <v>50</v>
      </c>
      <c r="C4922" s="2">
        <v>45551</v>
      </c>
      <c r="D4922" t="s">
        <v>183</v>
      </c>
      <c r="E4922" t="s">
        <v>56</v>
      </c>
      <c r="F4922" t="s">
        <v>184</v>
      </c>
      <c r="G4922">
        <v>-600.5</v>
      </c>
      <c r="H4922">
        <v>600.5</v>
      </c>
      <c r="J4922" t="s">
        <v>1967</v>
      </c>
      <c r="K4922" t="s">
        <v>1968</v>
      </c>
      <c r="N4922" t="s">
        <v>53</v>
      </c>
      <c r="P4922" t="s">
        <v>56</v>
      </c>
    </row>
    <row r="4923" spans="1:17">
      <c r="A4923">
        <v>90</v>
      </c>
      <c r="B4923" t="s">
        <v>50</v>
      </c>
      <c r="C4923" s="2">
        <v>45551</v>
      </c>
      <c r="D4923" t="s">
        <v>77</v>
      </c>
      <c r="E4923" t="s">
        <v>54</v>
      </c>
      <c r="F4923" t="s">
        <v>50</v>
      </c>
      <c r="G4923">
        <v>-0.1</v>
      </c>
      <c r="I4923">
        <v>0.1</v>
      </c>
      <c r="J4923" t="s">
        <v>1969</v>
      </c>
      <c r="K4923" t="s">
        <v>77</v>
      </c>
      <c r="N4923" t="s">
        <v>53</v>
      </c>
      <c r="O4923">
        <v>-0.1</v>
      </c>
      <c r="P4923" t="s">
        <v>54</v>
      </c>
      <c r="Q4923">
        <v>-0.1</v>
      </c>
    </row>
    <row r="4924" spans="1:17">
      <c r="A4924">
        <v>90</v>
      </c>
      <c r="B4924" t="s">
        <v>50</v>
      </c>
      <c r="C4924" s="2">
        <v>45551</v>
      </c>
      <c r="D4924" t="s">
        <v>77</v>
      </c>
      <c r="E4924" t="s">
        <v>56</v>
      </c>
      <c r="F4924" t="s">
        <v>77</v>
      </c>
      <c r="G4924">
        <v>-0.1</v>
      </c>
      <c r="H4924">
        <v>0.1</v>
      </c>
      <c r="J4924" t="s">
        <v>1969</v>
      </c>
      <c r="K4924" t="s">
        <v>77</v>
      </c>
      <c r="N4924" t="s">
        <v>53</v>
      </c>
      <c r="P4924" t="s">
        <v>56</v>
      </c>
    </row>
    <row r="4925" spans="1:17">
      <c r="A4925">
        <v>91</v>
      </c>
      <c r="B4925" t="s">
        <v>50</v>
      </c>
      <c r="C4925" s="2">
        <v>45551</v>
      </c>
      <c r="D4925" t="s">
        <v>77</v>
      </c>
      <c r="E4925" t="s">
        <v>54</v>
      </c>
      <c r="F4925" t="s">
        <v>50</v>
      </c>
      <c r="G4925">
        <v>-62.67</v>
      </c>
      <c r="I4925">
        <v>62.67</v>
      </c>
      <c r="J4925" t="s">
        <v>1970</v>
      </c>
      <c r="K4925" t="s">
        <v>77</v>
      </c>
      <c r="N4925" t="s">
        <v>53</v>
      </c>
      <c r="O4925">
        <v>-62.67</v>
      </c>
      <c r="P4925" t="s">
        <v>54</v>
      </c>
      <c r="Q4925">
        <v>-62.67</v>
      </c>
    </row>
    <row r="4926" spans="1:17">
      <c r="A4926">
        <v>91</v>
      </c>
      <c r="B4926" t="s">
        <v>50</v>
      </c>
      <c r="C4926" s="2">
        <v>45551</v>
      </c>
      <c r="D4926" t="s">
        <v>77</v>
      </c>
      <c r="E4926" t="s">
        <v>56</v>
      </c>
      <c r="F4926" t="s">
        <v>77</v>
      </c>
      <c r="G4926">
        <v>-62.67</v>
      </c>
      <c r="H4926">
        <v>62.67</v>
      </c>
      <c r="J4926" t="s">
        <v>1970</v>
      </c>
      <c r="K4926" t="s">
        <v>77</v>
      </c>
      <c r="N4926" t="s">
        <v>53</v>
      </c>
      <c r="P4926" t="s">
        <v>56</v>
      </c>
    </row>
    <row r="4927" spans="1:17">
      <c r="A4927">
        <v>92</v>
      </c>
      <c r="B4927" t="s">
        <v>50</v>
      </c>
      <c r="C4927" s="2">
        <v>45552</v>
      </c>
      <c r="D4927" t="s">
        <v>59</v>
      </c>
      <c r="E4927" t="s">
        <v>33</v>
      </c>
      <c r="F4927" t="s">
        <v>38</v>
      </c>
      <c r="G4927">
        <v>99.38</v>
      </c>
      <c r="I4927">
        <v>99.38</v>
      </c>
      <c r="J4927" t="s">
        <v>1971</v>
      </c>
      <c r="N4927" t="s">
        <v>53</v>
      </c>
      <c r="P4927" t="s">
        <v>33</v>
      </c>
    </row>
    <row r="4928" spans="1:17">
      <c r="A4928">
        <v>92</v>
      </c>
      <c r="B4928" t="s">
        <v>50</v>
      </c>
      <c r="C4928" s="2">
        <v>45552</v>
      </c>
      <c r="D4928" t="s">
        <v>59</v>
      </c>
      <c r="E4928" t="s">
        <v>54</v>
      </c>
      <c r="F4928" t="s">
        <v>50</v>
      </c>
      <c r="G4928">
        <v>99.38</v>
      </c>
      <c r="H4928">
        <v>99.38</v>
      </c>
      <c r="J4928" t="s">
        <v>1971</v>
      </c>
      <c r="N4928" t="s">
        <v>53</v>
      </c>
      <c r="O4928">
        <v>99.38</v>
      </c>
      <c r="P4928" t="s">
        <v>54</v>
      </c>
      <c r="Q4928">
        <v>99.38</v>
      </c>
    </row>
    <row r="4929" spans="1:17">
      <c r="A4929">
        <v>93</v>
      </c>
      <c r="B4929" t="s">
        <v>50</v>
      </c>
      <c r="C4929" s="2">
        <v>45552</v>
      </c>
      <c r="D4929" t="s">
        <v>59</v>
      </c>
      <c r="E4929" t="s">
        <v>33</v>
      </c>
      <c r="F4929" t="s">
        <v>38</v>
      </c>
      <c r="G4929">
        <v>943.44</v>
      </c>
      <c r="I4929">
        <v>943.44</v>
      </c>
      <c r="J4929" t="s">
        <v>1972</v>
      </c>
      <c r="N4929" t="s">
        <v>53</v>
      </c>
      <c r="P4929" t="s">
        <v>33</v>
      </c>
    </row>
    <row r="4930" spans="1:17">
      <c r="A4930">
        <v>93</v>
      </c>
      <c r="B4930" t="s">
        <v>50</v>
      </c>
      <c r="C4930" s="2">
        <v>45552</v>
      </c>
      <c r="D4930" t="s">
        <v>59</v>
      </c>
      <c r="E4930" t="s">
        <v>54</v>
      </c>
      <c r="F4930" t="s">
        <v>50</v>
      </c>
      <c r="G4930">
        <v>943.44</v>
      </c>
      <c r="H4930">
        <v>943.44</v>
      </c>
      <c r="J4930" t="s">
        <v>1972</v>
      </c>
      <c r="N4930" t="s">
        <v>53</v>
      </c>
      <c r="O4930">
        <v>943.44</v>
      </c>
      <c r="P4930" t="s">
        <v>54</v>
      </c>
      <c r="Q4930">
        <v>943.44</v>
      </c>
    </row>
    <row r="4931" spans="1:17">
      <c r="A4931">
        <v>94</v>
      </c>
      <c r="B4931" t="s">
        <v>50</v>
      </c>
      <c r="C4931" s="2">
        <v>45552</v>
      </c>
      <c r="D4931" t="s">
        <v>59</v>
      </c>
      <c r="E4931" t="s">
        <v>33</v>
      </c>
      <c r="F4931" t="s">
        <v>38</v>
      </c>
      <c r="G4931">
        <v>548.03</v>
      </c>
      <c r="I4931">
        <v>548.03</v>
      </c>
      <c r="J4931" t="s">
        <v>1973</v>
      </c>
      <c r="N4931" t="s">
        <v>53</v>
      </c>
      <c r="P4931" t="s">
        <v>33</v>
      </c>
    </row>
    <row r="4932" spans="1:17">
      <c r="A4932">
        <v>94</v>
      </c>
      <c r="B4932" t="s">
        <v>50</v>
      </c>
      <c r="C4932" s="2">
        <v>45552</v>
      </c>
      <c r="D4932" t="s">
        <v>59</v>
      </c>
      <c r="E4932" t="s">
        <v>54</v>
      </c>
      <c r="F4932" t="s">
        <v>50</v>
      </c>
      <c r="G4932">
        <v>548.03</v>
      </c>
      <c r="H4932">
        <v>548.03</v>
      </c>
      <c r="J4932" t="s">
        <v>1973</v>
      </c>
      <c r="N4932" t="s">
        <v>53</v>
      </c>
      <c r="O4932">
        <v>548.03</v>
      </c>
      <c r="P4932" t="s">
        <v>54</v>
      </c>
      <c r="Q4932">
        <v>548.03</v>
      </c>
    </row>
    <row r="4933" spans="1:17">
      <c r="A4933">
        <v>95</v>
      </c>
      <c r="B4933" t="s">
        <v>50</v>
      </c>
      <c r="C4933" s="2">
        <v>45552</v>
      </c>
      <c r="D4933" t="s">
        <v>59</v>
      </c>
      <c r="E4933" t="s">
        <v>33</v>
      </c>
      <c r="F4933" t="s">
        <v>38</v>
      </c>
      <c r="G4933">
        <v>251.78</v>
      </c>
      <c r="I4933">
        <v>251.78</v>
      </c>
      <c r="J4933" t="s">
        <v>1974</v>
      </c>
      <c r="N4933" t="s">
        <v>53</v>
      </c>
      <c r="P4933" t="s">
        <v>33</v>
      </c>
    </row>
    <row r="4934" spans="1:17">
      <c r="A4934">
        <v>95</v>
      </c>
      <c r="B4934" t="s">
        <v>50</v>
      </c>
      <c r="C4934" s="2">
        <v>45552</v>
      </c>
      <c r="D4934" t="s">
        <v>59</v>
      </c>
      <c r="E4934" t="s">
        <v>54</v>
      </c>
      <c r="F4934" t="s">
        <v>50</v>
      </c>
      <c r="G4934">
        <v>251.78</v>
      </c>
      <c r="H4934">
        <v>251.78</v>
      </c>
      <c r="J4934" t="s">
        <v>1974</v>
      </c>
      <c r="N4934" t="s">
        <v>53</v>
      </c>
      <c r="O4934">
        <v>251.78</v>
      </c>
      <c r="P4934" t="s">
        <v>54</v>
      </c>
      <c r="Q4934">
        <v>251.78</v>
      </c>
    </row>
    <row r="4935" spans="1:17">
      <c r="A4935">
        <v>96</v>
      </c>
      <c r="B4935" t="s">
        <v>50</v>
      </c>
      <c r="C4935" s="2">
        <v>45552</v>
      </c>
      <c r="D4935" t="s">
        <v>59</v>
      </c>
      <c r="E4935" t="s">
        <v>54</v>
      </c>
      <c r="F4935" t="s">
        <v>50</v>
      </c>
      <c r="G4935">
        <v>814.78</v>
      </c>
      <c r="H4935">
        <v>814.78</v>
      </c>
      <c r="J4935" t="s">
        <v>1975</v>
      </c>
      <c r="N4935" t="s">
        <v>53</v>
      </c>
      <c r="O4935">
        <v>814.78</v>
      </c>
      <c r="P4935" t="s">
        <v>54</v>
      </c>
      <c r="Q4935">
        <v>814.78</v>
      </c>
    </row>
    <row r="4936" spans="1:17">
      <c r="A4936">
        <v>96</v>
      </c>
      <c r="B4936" t="s">
        <v>50</v>
      </c>
      <c r="C4936" s="2">
        <v>45552</v>
      </c>
      <c r="D4936" t="s">
        <v>59</v>
      </c>
      <c r="E4936" t="s">
        <v>33</v>
      </c>
      <c r="F4936" t="s">
        <v>38</v>
      </c>
      <c r="G4936">
        <v>814.78</v>
      </c>
      <c r="I4936">
        <v>814.78</v>
      </c>
      <c r="J4936" t="s">
        <v>1975</v>
      </c>
      <c r="N4936" t="s">
        <v>53</v>
      </c>
      <c r="P4936" t="s">
        <v>33</v>
      </c>
    </row>
    <row r="4937" spans="1:17">
      <c r="A4937">
        <v>97</v>
      </c>
      <c r="B4937" t="s">
        <v>50</v>
      </c>
      <c r="C4937" s="2">
        <v>45552</v>
      </c>
      <c r="D4937" t="s">
        <v>59</v>
      </c>
      <c r="E4937" t="s">
        <v>54</v>
      </c>
      <c r="F4937" t="s">
        <v>50</v>
      </c>
      <c r="G4937">
        <v>628.96</v>
      </c>
      <c r="H4937">
        <v>628.96</v>
      </c>
      <c r="J4937" t="s">
        <v>1976</v>
      </c>
      <c r="N4937" t="s">
        <v>53</v>
      </c>
      <c r="O4937">
        <v>628.96</v>
      </c>
      <c r="P4937" t="s">
        <v>54</v>
      </c>
      <c r="Q4937">
        <v>628.96</v>
      </c>
    </row>
    <row r="4938" spans="1:17">
      <c r="A4938">
        <v>97</v>
      </c>
      <c r="B4938" t="s">
        <v>50</v>
      </c>
      <c r="C4938" s="2">
        <v>45552</v>
      </c>
      <c r="D4938" t="s">
        <v>59</v>
      </c>
      <c r="E4938" t="s">
        <v>33</v>
      </c>
      <c r="F4938" t="s">
        <v>38</v>
      </c>
      <c r="G4938">
        <v>628.96</v>
      </c>
      <c r="I4938">
        <v>628.96</v>
      </c>
      <c r="J4938" t="s">
        <v>1976</v>
      </c>
      <c r="N4938" t="s">
        <v>53</v>
      </c>
      <c r="P4938" t="s">
        <v>33</v>
      </c>
    </row>
    <row r="4939" spans="1:17">
      <c r="A4939">
        <v>98</v>
      </c>
      <c r="B4939" t="s">
        <v>50</v>
      </c>
      <c r="C4939" s="2">
        <v>45552</v>
      </c>
      <c r="D4939" t="s">
        <v>77</v>
      </c>
      <c r="E4939" t="s">
        <v>56</v>
      </c>
      <c r="F4939" t="s">
        <v>77</v>
      </c>
      <c r="G4939">
        <v>-100</v>
      </c>
      <c r="H4939">
        <v>100</v>
      </c>
      <c r="J4939" t="s">
        <v>1977</v>
      </c>
      <c r="K4939" t="s">
        <v>77</v>
      </c>
      <c r="N4939" t="s">
        <v>53</v>
      </c>
      <c r="P4939" t="s">
        <v>56</v>
      </c>
    </row>
    <row r="4940" spans="1:17">
      <c r="A4940">
        <v>98</v>
      </c>
      <c r="B4940" t="s">
        <v>50</v>
      </c>
      <c r="C4940" s="2">
        <v>45552</v>
      </c>
      <c r="D4940" t="s">
        <v>77</v>
      </c>
      <c r="E4940" t="s">
        <v>54</v>
      </c>
      <c r="F4940" t="s">
        <v>50</v>
      </c>
      <c r="G4940">
        <v>-100</v>
      </c>
      <c r="I4940">
        <v>100</v>
      </c>
      <c r="J4940" t="s">
        <v>1977</v>
      </c>
      <c r="K4940" t="s">
        <v>77</v>
      </c>
      <c r="N4940" t="s">
        <v>53</v>
      </c>
      <c r="O4940">
        <v>-100</v>
      </c>
      <c r="P4940" t="s">
        <v>54</v>
      </c>
      <c r="Q4940">
        <v>-100</v>
      </c>
    </row>
    <row r="4941" spans="1:17">
      <c r="A4941">
        <v>99</v>
      </c>
      <c r="B4941" t="s">
        <v>50</v>
      </c>
      <c r="C4941" s="2">
        <v>45552</v>
      </c>
      <c r="D4941" t="s">
        <v>219</v>
      </c>
      <c r="E4941" t="s">
        <v>54</v>
      </c>
      <c r="F4941" t="s">
        <v>50</v>
      </c>
      <c r="G4941">
        <v>-2748.62</v>
      </c>
      <c r="I4941">
        <v>2748.62</v>
      </c>
      <c r="J4941" t="s">
        <v>1978</v>
      </c>
      <c r="K4941" t="s">
        <v>222</v>
      </c>
      <c r="L4941" t="s">
        <v>1979</v>
      </c>
      <c r="N4941" t="s">
        <v>53</v>
      </c>
      <c r="O4941">
        <v>-2748.62</v>
      </c>
      <c r="P4941" t="s">
        <v>54</v>
      </c>
      <c r="Q4941">
        <v>-2748.62</v>
      </c>
    </row>
    <row r="4942" spans="1:17">
      <c r="A4942">
        <v>99</v>
      </c>
      <c r="B4942" t="s">
        <v>50</v>
      </c>
      <c r="C4942" s="2">
        <v>45552</v>
      </c>
      <c r="D4942" t="s">
        <v>219</v>
      </c>
      <c r="E4942" t="s">
        <v>56</v>
      </c>
      <c r="F4942" t="s">
        <v>220</v>
      </c>
      <c r="G4942">
        <v>-2748.62</v>
      </c>
      <c r="H4942">
        <v>2748.62</v>
      </c>
      <c r="J4942" t="s">
        <v>1978</v>
      </c>
      <c r="K4942" t="s">
        <v>222</v>
      </c>
      <c r="L4942" t="s">
        <v>1979</v>
      </c>
      <c r="N4942" t="s">
        <v>53</v>
      </c>
      <c r="P4942" t="s">
        <v>56</v>
      </c>
    </row>
    <row r="4943" spans="1:17">
      <c r="A4943">
        <v>100</v>
      </c>
      <c r="B4943" t="s">
        <v>50</v>
      </c>
      <c r="C4943" s="2">
        <v>45552</v>
      </c>
      <c r="D4943" t="s">
        <v>67</v>
      </c>
      <c r="E4943" t="s">
        <v>54</v>
      </c>
      <c r="F4943" t="s">
        <v>50</v>
      </c>
      <c r="G4943">
        <v>4000</v>
      </c>
      <c r="H4943">
        <v>4000</v>
      </c>
      <c r="J4943" t="s">
        <v>1980</v>
      </c>
      <c r="N4943" t="s">
        <v>53</v>
      </c>
      <c r="O4943">
        <v>4000</v>
      </c>
      <c r="P4943" t="s">
        <v>54</v>
      </c>
      <c r="Q4943">
        <v>4000</v>
      </c>
    </row>
    <row r="4944" spans="1:17">
      <c r="A4944">
        <v>100</v>
      </c>
      <c r="B4944" t="s">
        <v>50</v>
      </c>
      <c r="C4944" s="2">
        <v>45552</v>
      </c>
      <c r="D4944" t="s">
        <v>67</v>
      </c>
      <c r="E4944" t="s">
        <v>33</v>
      </c>
      <c r="F4944" t="s">
        <v>30</v>
      </c>
      <c r="G4944">
        <v>4000</v>
      </c>
      <c r="I4944">
        <v>4000</v>
      </c>
      <c r="J4944" t="s">
        <v>1980</v>
      </c>
      <c r="N4944" t="s">
        <v>53</v>
      </c>
      <c r="P4944" t="s">
        <v>33</v>
      </c>
    </row>
    <row r="4945" spans="1:17">
      <c r="A4945">
        <v>101</v>
      </c>
      <c r="B4945" t="s">
        <v>50</v>
      </c>
      <c r="C4945" s="2">
        <v>45552</v>
      </c>
      <c r="D4945" t="s">
        <v>199</v>
      </c>
      <c r="E4945" t="s">
        <v>56</v>
      </c>
      <c r="F4945" t="s">
        <v>203</v>
      </c>
      <c r="G4945">
        <v>-1055.6500000000001</v>
      </c>
      <c r="H4945">
        <v>1055.6500000000001</v>
      </c>
      <c r="J4945" t="s">
        <v>1981</v>
      </c>
      <c r="K4945" t="s">
        <v>1982</v>
      </c>
      <c r="L4945" t="s">
        <v>1983</v>
      </c>
      <c r="N4945" t="s">
        <v>53</v>
      </c>
      <c r="P4945" t="s">
        <v>56</v>
      </c>
    </row>
    <row r="4946" spans="1:17">
      <c r="A4946">
        <v>101</v>
      </c>
      <c r="B4946" t="s">
        <v>50</v>
      </c>
      <c r="C4946" s="2">
        <v>45552</v>
      </c>
      <c r="D4946" t="s">
        <v>199</v>
      </c>
      <c r="E4946" t="s">
        <v>54</v>
      </c>
      <c r="F4946" t="s">
        <v>50</v>
      </c>
      <c r="G4946">
        <v>-1055.6500000000001</v>
      </c>
      <c r="I4946">
        <v>1055.6500000000001</v>
      </c>
      <c r="J4946" t="s">
        <v>1981</v>
      </c>
      <c r="K4946" t="s">
        <v>1982</v>
      </c>
      <c r="L4946" t="s">
        <v>1983</v>
      </c>
      <c r="N4946" t="s">
        <v>53</v>
      </c>
      <c r="O4946">
        <v>-1055.6500000000001</v>
      </c>
      <c r="P4946" t="s">
        <v>54</v>
      </c>
      <c r="Q4946">
        <v>-1055.6500000000001</v>
      </c>
    </row>
    <row r="4947" spans="1:17">
      <c r="A4947">
        <v>102</v>
      </c>
      <c r="B4947" t="s">
        <v>50</v>
      </c>
      <c r="C4947" s="2">
        <v>45552</v>
      </c>
      <c r="D4947" t="s">
        <v>199</v>
      </c>
      <c r="E4947" t="s">
        <v>56</v>
      </c>
      <c r="F4947" t="s">
        <v>203</v>
      </c>
      <c r="G4947">
        <v>-928.5</v>
      </c>
      <c r="H4947">
        <v>928.5</v>
      </c>
      <c r="J4947" t="s">
        <v>1984</v>
      </c>
      <c r="K4947" t="s">
        <v>1982</v>
      </c>
      <c r="L4947" t="s">
        <v>1985</v>
      </c>
      <c r="N4947" t="s">
        <v>53</v>
      </c>
      <c r="P4947" t="s">
        <v>56</v>
      </c>
    </row>
    <row r="4948" spans="1:17">
      <c r="A4948">
        <v>102</v>
      </c>
      <c r="B4948" t="s">
        <v>50</v>
      </c>
      <c r="C4948" s="2">
        <v>45552</v>
      </c>
      <c r="D4948" t="s">
        <v>199</v>
      </c>
      <c r="E4948" t="s">
        <v>54</v>
      </c>
      <c r="F4948" t="s">
        <v>50</v>
      </c>
      <c r="G4948">
        <v>-928.5</v>
      </c>
      <c r="I4948">
        <v>928.5</v>
      </c>
      <c r="J4948" t="s">
        <v>1984</v>
      </c>
      <c r="K4948" t="s">
        <v>1982</v>
      </c>
      <c r="L4948" t="s">
        <v>1985</v>
      </c>
      <c r="N4948" t="s">
        <v>53</v>
      </c>
      <c r="O4948">
        <v>-928.5</v>
      </c>
      <c r="P4948" t="s">
        <v>54</v>
      </c>
      <c r="Q4948">
        <v>-928.5</v>
      </c>
    </row>
    <row r="4949" spans="1:17">
      <c r="A4949">
        <v>103</v>
      </c>
      <c r="B4949" t="s">
        <v>50</v>
      </c>
      <c r="C4949" s="2">
        <v>45552</v>
      </c>
      <c r="D4949" t="s">
        <v>199</v>
      </c>
      <c r="E4949" t="s">
        <v>56</v>
      </c>
      <c r="F4949" t="s">
        <v>203</v>
      </c>
      <c r="G4949">
        <v>-961.7</v>
      </c>
      <c r="H4949">
        <v>961.7</v>
      </c>
      <c r="J4949" t="s">
        <v>1986</v>
      </c>
      <c r="K4949" t="s">
        <v>1982</v>
      </c>
      <c r="L4949" t="s">
        <v>1987</v>
      </c>
      <c r="N4949" t="s">
        <v>53</v>
      </c>
      <c r="P4949" t="s">
        <v>56</v>
      </c>
    </row>
    <row r="4950" spans="1:17">
      <c r="A4950">
        <v>103</v>
      </c>
      <c r="B4950" t="s">
        <v>50</v>
      </c>
      <c r="C4950" s="2">
        <v>45552</v>
      </c>
      <c r="D4950" t="s">
        <v>199</v>
      </c>
      <c r="E4950" t="s">
        <v>54</v>
      </c>
      <c r="F4950" t="s">
        <v>50</v>
      </c>
      <c r="G4950">
        <v>-961.7</v>
      </c>
      <c r="I4950">
        <v>961.7</v>
      </c>
      <c r="J4950" t="s">
        <v>1986</v>
      </c>
      <c r="K4950" t="s">
        <v>1982</v>
      </c>
      <c r="L4950" t="s">
        <v>1987</v>
      </c>
      <c r="N4950" t="s">
        <v>53</v>
      </c>
      <c r="O4950">
        <v>-961.7</v>
      </c>
      <c r="P4950" t="s">
        <v>54</v>
      </c>
      <c r="Q4950">
        <v>-961.7</v>
      </c>
    </row>
    <row r="4951" spans="1:17">
      <c r="A4951">
        <v>104</v>
      </c>
      <c r="B4951" t="s">
        <v>50</v>
      </c>
      <c r="C4951" s="2">
        <v>45552</v>
      </c>
      <c r="D4951" t="s">
        <v>199</v>
      </c>
      <c r="E4951" t="s">
        <v>56</v>
      </c>
      <c r="F4951" t="s">
        <v>203</v>
      </c>
      <c r="G4951">
        <v>-1193.7</v>
      </c>
      <c r="H4951">
        <v>1193.7</v>
      </c>
      <c r="J4951" t="s">
        <v>1988</v>
      </c>
      <c r="K4951" t="s">
        <v>1982</v>
      </c>
      <c r="L4951" t="s">
        <v>1989</v>
      </c>
      <c r="N4951" t="s">
        <v>53</v>
      </c>
      <c r="P4951" t="s">
        <v>56</v>
      </c>
    </row>
    <row r="4952" spans="1:17">
      <c r="A4952">
        <v>104</v>
      </c>
      <c r="B4952" t="s">
        <v>50</v>
      </c>
      <c r="C4952" s="2">
        <v>45552</v>
      </c>
      <c r="D4952" t="s">
        <v>199</v>
      </c>
      <c r="E4952" t="s">
        <v>54</v>
      </c>
      <c r="F4952" t="s">
        <v>50</v>
      </c>
      <c r="G4952">
        <v>-1193.7</v>
      </c>
      <c r="I4952">
        <v>1193.7</v>
      </c>
      <c r="J4952" t="s">
        <v>1988</v>
      </c>
      <c r="K4952" t="s">
        <v>1982</v>
      </c>
      <c r="L4952" t="s">
        <v>1989</v>
      </c>
      <c r="N4952" t="s">
        <v>53</v>
      </c>
      <c r="O4952">
        <v>-1193.7</v>
      </c>
      <c r="P4952" t="s">
        <v>54</v>
      </c>
      <c r="Q4952">
        <v>-1193.7</v>
      </c>
    </row>
    <row r="4953" spans="1:17">
      <c r="A4953">
        <v>105</v>
      </c>
      <c r="B4953" t="s">
        <v>50</v>
      </c>
      <c r="C4953" s="2">
        <v>45552</v>
      </c>
      <c r="D4953" t="s">
        <v>199</v>
      </c>
      <c r="E4953" t="s">
        <v>56</v>
      </c>
      <c r="F4953" t="s">
        <v>203</v>
      </c>
      <c r="G4953">
        <v>-965.7</v>
      </c>
      <c r="H4953">
        <v>965.7</v>
      </c>
      <c r="J4953" t="s">
        <v>1990</v>
      </c>
      <c r="K4953" t="s">
        <v>1982</v>
      </c>
      <c r="L4953" t="s">
        <v>1991</v>
      </c>
      <c r="N4953" t="s">
        <v>53</v>
      </c>
      <c r="P4953" t="s">
        <v>56</v>
      </c>
    </row>
    <row r="4954" spans="1:17">
      <c r="A4954">
        <v>105</v>
      </c>
      <c r="B4954" t="s">
        <v>50</v>
      </c>
      <c r="C4954" s="2">
        <v>45552</v>
      </c>
      <c r="D4954" t="s">
        <v>199</v>
      </c>
      <c r="E4954" t="s">
        <v>54</v>
      </c>
      <c r="F4954" t="s">
        <v>50</v>
      </c>
      <c r="G4954">
        <v>-965.7</v>
      </c>
      <c r="I4954">
        <v>965.7</v>
      </c>
      <c r="J4954" t="s">
        <v>1990</v>
      </c>
      <c r="K4954" t="s">
        <v>1982</v>
      </c>
      <c r="L4954" t="s">
        <v>1991</v>
      </c>
      <c r="N4954" t="s">
        <v>53</v>
      </c>
      <c r="O4954">
        <v>-965.7</v>
      </c>
      <c r="P4954" t="s">
        <v>54</v>
      </c>
      <c r="Q4954">
        <v>-965.7</v>
      </c>
    </row>
    <row r="4955" spans="1:17">
      <c r="A4955">
        <v>106</v>
      </c>
      <c r="B4955" t="s">
        <v>50</v>
      </c>
      <c r="C4955" s="2">
        <v>45552</v>
      </c>
      <c r="D4955" t="s">
        <v>199</v>
      </c>
      <c r="E4955" t="s">
        <v>56</v>
      </c>
      <c r="F4955" t="s">
        <v>203</v>
      </c>
      <c r="G4955">
        <v>-854.7</v>
      </c>
      <c r="H4955">
        <v>854.7</v>
      </c>
      <c r="J4955" t="s">
        <v>1992</v>
      </c>
      <c r="K4955" t="s">
        <v>1982</v>
      </c>
      <c r="L4955" t="s">
        <v>1993</v>
      </c>
      <c r="N4955" t="s">
        <v>53</v>
      </c>
      <c r="P4955" t="s">
        <v>56</v>
      </c>
    </row>
    <row r="4956" spans="1:17">
      <c r="A4956">
        <v>106</v>
      </c>
      <c r="B4956" t="s">
        <v>50</v>
      </c>
      <c r="C4956" s="2">
        <v>45552</v>
      </c>
      <c r="D4956" t="s">
        <v>199</v>
      </c>
      <c r="E4956" t="s">
        <v>54</v>
      </c>
      <c r="F4956" t="s">
        <v>50</v>
      </c>
      <c r="G4956">
        <v>-854.7</v>
      </c>
      <c r="I4956">
        <v>854.7</v>
      </c>
      <c r="J4956" t="s">
        <v>1992</v>
      </c>
      <c r="K4956" t="s">
        <v>1982</v>
      </c>
      <c r="L4956" t="s">
        <v>1993</v>
      </c>
      <c r="N4956" t="s">
        <v>53</v>
      </c>
      <c r="O4956">
        <v>-854.7</v>
      </c>
      <c r="P4956" t="s">
        <v>54</v>
      </c>
      <c r="Q4956">
        <v>-854.7</v>
      </c>
    </row>
    <row r="4957" spans="1:17">
      <c r="A4957">
        <v>107</v>
      </c>
      <c r="B4957" t="s">
        <v>50</v>
      </c>
      <c r="C4957" s="2">
        <v>45552</v>
      </c>
      <c r="D4957" t="s">
        <v>59</v>
      </c>
      <c r="E4957" t="s">
        <v>54</v>
      </c>
      <c r="F4957" t="s">
        <v>50</v>
      </c>
      <c r="G4957">
        <v>63.28</v>
      </c>
      <c r="H4957">
        <v>63.28</v>
      </c>
      <c r="J4957" t="s">
        <v>1994</v>
      </c>
      <c r="N4957" t="s">
        <v>53</v>
      </c>
      <c r="O4957">
        <v>63.28</v>
      </c>
      <c r="P4957" t="s">
        <v>54</v>
      </c>
      <c r="Q4957">
        <v>63.28</v>
      </c>
    </row>
    <row r="4958" spans="1:17">
      <c r="A4958">
        <v>107</v>
      </c>
      <c r="B4958" t="s">
        <v>50</v>
      </c>
      <c r="C4958" s="2">
        <v>45552</v>
      </c>
      <c r="D4958" t="s">
        <v>59</v>
      </c>
      <c r="E4958" t="s">
        <v>33</v>
      </c>
      <c r="F4958" t="s">
        <v>38</v>
      </c>
      <c r="G4958">
        <v>63.28</v>
      </c>
      <c r="I4958">
        <v>63.28</v>
      </c>
      <c r="J4958" t="s">
        <v>1994</v>
      </c>
      <c r="N4958" t="s">
        <v>53</v>
      </c>
      <c r="P4958" t="s">
        <v>33</v>
      </c>
    </row>
    <row r="4959" spans="1:17">
      <c r="A4959">
        <v>108</v>
      </c>
      <c r="B4959" t="s">
        <v>50</v>
      </c>
      <c r="C4959" s="2">
        <v>45553</v>
      </c>
      <c r="D4959" t="s">
        <v>59</v>
      </c>
      <c r="E4959" t="s">
        <v>33</v>
      </c>
      <c r="F4959" t="s">
        <v>38</v>
      </c>
      <c r="G4959">
        <v>254.47</v>
      </c>
      <c r="I4959">
        <v>254.47</v>
      </c>
      <c r="J4959" t="s">
        <v>1995</v>
      </c>
      <c r="N4959" t="s">
        <v>53</v>
      </c>
      <c r="P4959" t="s">
        <v>33</v>
      </c>
    </row>
    <row r="4960" spans="1:17">
      <c r="A4960">
        <v>108</v>
      </c>
      <c r="B4960" t="s">
        <v>50</v>
      </c>
      <c r="C4960" s="2">
        <v>45553</v>
      </c>
      <c r="D4960" t="s">
        <v>59</v>
      </c>
      <c r="E4960" t="s">
        <v>54</v>
      </c>
      <c r="F4960" t="s">
        <v>50</v>
      </c>
      <c r="G4960">
        <v>254.47</v>
      </c>
      <c r="H4960">
        <v>254.47</v>
      </c>
      <c r="J4960" t="s">
        <v>1995</v>
      </c>
      <c r="N4960" t="s">
        <v>53</v>
      </c>
      <c r="O4960">
        <v>254.47</v>
      </c>
      <c r="P4960" t="s">
        <v>54</v>
      </c>
      <c r="Q4960">
        <v>254.47</v>
      </c>
    </row>
    <row r="4961" spans="1:17">
      <c r="A4961">
        <v>109</v>
      </c>
      <c r="B4961" t="s">
        <v>50</v>
      </c>
      <c r="C4961" s="2">
        <v>45553</v>
      </c>
      <c r="D4961" t="s">
        <v>59</v>
      </c>
      <c r="E4961" t="s">
        <v>54</v>
      </c>
      <c r="F4961" t="s">
        <v>50</v>
      </c>
      <c r="G4961">
        <v>442.36</v>
      </c>
      <c r="H4961">
        <v>442.36</v>
      </c>
      <c r="J4961" t="s">
        <v>1996</v>
      </c>
      <c r="N4961" t="s">
        <v>53</v>
      </c>
      <c r="O4961">
        <v>442.36</v>
      </c>
      <c r="P4961" t="s">
        <v>54</v>
      </c>
      <c r="Q4961">
        <v>442.36</v>
      </c>
    </row>
    <row r="4962" spans="1:17">
      <c r="A4962">
        <v>109</v>
      </c>
      <c r="B4962" t="s">
        <v>50</v>
      </c>
      <c r="C4962" s="2">
        <v>45553</v>
      </c>
      <c r="D4962" t="s">
        <v>59</v>
      </c>
      <c r="E4962" t="s">
        <v>33</v>
      </c>
      <c r="F4962" t="s">
        <v>38</v>
      </c>
      <c r="G4962">
        <v>442.36</v>
      </c>
      <c r="I4962">
        <v>442.36</v>
      </c>
      <c r="J4962" t="s">
        <v>1996</v>
      </c>
      <c r="N4962" t="s">
        <v>53</v>
      </c>
      <c r="P4962" t="s">
        <v>33</v>
      </c>
    </row>
    <row r="4963" spans="1:17">
      <c r="A4963">
        <v>110</v>
      </c>
      <c r="B4963" t="s">
        <v>50</v>
      </c>
      <c r="C4963" s="2">
        <v>45553</v>
      </c>
      <c r="D4963" t="s">
        <v>59</v>
      </c>
      <c r="E4963" t="s">
        <v>33</v>
      </c>
      <c r="F4963" t="s">
        <v>38</v>
      </c>
      <c r="G4963">
        <v>190.39</v>
      </c>
      <c r="I4963">
        <v>190.39</v>
      </c>
      <c r="J4963" t="s">
        <v>1997</v>
      </c>
      <c r="N4963" t="s">
        <v>53</v>
      </c>
      <c r="P4963" t="s">
        <v>33</v>
      </c>
    </row>
    <row r="4964" spans="1:17">
      <c r="A4964">
        <v>110</v>
      </c>
      <c r="B4964" t="s">
        <v>50</v>
      </c>
      <c r="C4964" s="2">
        <v>45553</v>
      </c>
      <c r="D4964" t="s">
        <v>59</v>
      </c>
      <c r="E4964" t="s">
        <v>54</v>
      </c>
      <c r="F4964" t="s">
        <v>50</v>
      </c>
      <c r="G4964">
        <v>190.39</v>
      </c>
      <c r="H4964">
        <v>190.39</v>
      </c>
      <c r="J4964" t="s">
        <v>1997</v>
      </c>
      <c r="N4964" t="s">
        <v>53</v>
      </c>
      <c r="O4964">
        <v>190.39</v>
      </c>
      <c r="P4964" t="s">
        <v>54</v>
      </c>
      <c r="Q4964">
        <v>190.39</v>
      </c>
    </row>
    <row r="4965" spans="1:17">
      <c r="A4965">
        <v>111</v>
      </c>
      <c r="B4965" t="s">
        <v>50</v>
      </c>
      <c r="C4965" s="2">
        <v>45553</v>
      </c>
      <c r="D4965" t="s">
        <v>59</v>
      </c>
      <c r="E4965" t="s">
        <v>33</v>
      </c>
      <c r="F4965" t="s">
        <v>38</v>
      </c>
      <c r="G4965">
        <v>724.31</v>
      </c>
      <c r="I4965">
        <v>724.31</v>
      </c>
      <c r="J4965" t="s">
        <v>1998</v>
      </c>
      <c r="N4965" t="s">
        <v>53</v>
      </c>
      <c r="P4965" t="s">
        <v>33</v>
      </c>
    </row>
    <row r="4966" spans="1:17">
      <c r="A4966">
        <v>111</v>
      </c>
      <c r="B4966" t="s">
        <v>50</v>
      </c>
      <c r="C4966" s="2">
        <v>45553</v>
      </c>
      <c r="D4966" t="s">
        <v>59</v>
      </c>
      <c r="E4966" t="s">
        <v>54</v>
      </c>
      <c r="F4966" t="s">
        <v>50</v>
      </c>
      <c r="G4966">
        <v>724.31</v>
      </c>
      <c r="H4966">
        <v>724.31</v>
      </c>
      <c r="J4966" t="s">
        <v>1998</v>
      </c>
      <c r="N4966" t="s">
        <v>53</v>
      </c>
      <c r="O4966">
        <v>724.31</v>
      </c>
      <c r="P4966" t="s">
        <v>54</v>
      </c>
      <c r="Q4966">
        <v>724.31</v>
      </c>
    </row>
    <row r="4967" spans="1:17">
      <c r="A4967">
        <v>112</v>
      </c>
      <c r="B4967" t="s">
        <v>50</v>
      </c>
      <c r="C4967" s="2">
        <v>45553</v>
      </c>
      <c r="D4967" t="s">
        <v>78</v>
      </c>
      <c r="E4967" t="s">
        <v>27</v>
      </c>
      <c r="F4967" t="s">
        <v>82</v>
      </c>
      <c r="G4967">
        <v>-1960.65</v>
      </c>
      <c r="H4967">
        <v>1960.65</v>
      </c>
      <c r="J4967" t="s">
        <v>1999</v>
      </c>
      <c r="K4967" t="s">
        <v>799</v>
      </c>
      <c r="L4967" t="s">
        <v>2000</v>
      </c>
      <c r="N4967" t="s">
        <v>53</v>
      </c>
      <c r="P4967" t="s">
        <v>27</v>
      </c>
    </row>
    <row r="4968" spans="1:17">
      <c r="A4968">
        <v>112</v>
      </c>
      <c r="B4968" t="s">
        <v>50</v>
      </c>
      <c r="C4968" s="2">
        <v>45553</v>
      </c>
      <c r="D4968" t="s">
        <v>78</v>
      </c>
      <c r="E4968" t="s">
        <v>54</v>
      </c>
      <c r="F4968" t="s">
        <v>50</v>
      </c>
      <c r="G4968">
        <v>-1960.65</v>
      </c>
      <c r="I4968">
        <v>1960.65</v>
      </c>
      <c r="J4968" t="s">
        <v>1999</v>
      </c>
      <c r="K4968" t="s">
        <v>799</v>
      </c>
      <c r="L4968" t="s">
        <v>2000</v>
      </c>
      <c r="N4968" t="s">
        <v>53</v>
      </c>
      <c r="O4968">
        <v>-1960.65</v>
      </c>
      <c r="P4968" t="s">
        <v>54</v>
      </c>
      <c r="Q4968">
        <v>-1960.65</v>
      </c>
    </row>
    <row r="4969" spans="1:17">
      <c r="A4969">
        <v>113</v>
      </c>
      <c r="B4969" t="s">
        <v>50</v>
      </c>
      <c r="C4969" s="2">
        <v>45553</v>
      </c>
      <c r="D4969" t="s">
        <v>59</v>
      </c>
      <c r="E4969" t="s">
        <v>54</v>
      </c>
      <c r="F4969" t="s">
        <v>50</v>
      </c>
      <c r="G4969">
        <v>561.28</v>
      </c>
      <c r="H4969">
        <v>561.28</v>
      </c>
      <c r="J4969" t="s">
        <v>2001</v>
      </c>
      <c r="N4969" t="s">
        <v>53</v>
      </c>
      <c r="O4969">
        <v>561.28</v>
      </c>
      <c r="P4969" t="s">
        <v>54</v>
      </c>
      <c r="Q4969">
        <v>561.28</v>
      </c>
    </row>
    <row r="4970" spans="1:17">
      <c r="A4970">
        <v>113</v>
      </c>
      <c r="B4970" t="s">
        <v>50</v>
      </c>
      <c r="C4970" s="2">
        <v>45553</v>
      </c>
      <c r="D4970" t="s">
        <v>59</v>
      </c>
      <c r="E4970" t="s">
        <v>33</v>
      </c>
      <c r="F4970" t="s">
        <v>38</v>
      </c>
      <c r="G4970">
        <v>561.28</v>
      </c>
      <c r="I4970">
        <v>561.28</v>
      </c>
      <c r="J4970" t="s">
        <v>2001</v>
      </c>
      <c r="N4970" t="s">
        <v>53</v>
      </c>
      <c r="P4970" t="s">
        <v>33</v>
      </c>
    </row>
    <row r="4971" spans="1:17">
      <c r="A4971">
        <v>114</v>
      </c>
      <c r="B4971" t="s">
        <v>50</v>
      </c>
      <c r="C4971" s="2">
        <v>45553</v>
      </c>
      <c r="D4971" t="s">
        <v>59</v>
      </c>
      <c r="E4971" t="s">
        <v>54</v>
      </c>
      <c r="F4971" t="s">
        <v>50</v>
      </c>
      <c r="G4971">
        <v>508.03</v>
      </c>
      <c r="H4971">
        <v>508.03</v>
      </c>
      <c r="J4971" t="s">
        <v>2002</v>
      </c>
      <c r="N4971" t="s">
        <v>53</v>
      </c>
      <c r="O4971">
        <v>508.03</v>
      </c>
      <c r="P4971" t="s">
        <v>54</v>
      </c>
      <c r="Q4971">
        <v>508.03</v>
      </c>
    </row>
    <row r="4972" spans="1:17">
      <c r="A4972">
        <v>114</v>
      </c>
      <c r="B4972" t="s">
        <v>50</v>
      </c>
      <c r="C4972" s="2">
        <v>45553</v>
      </c>
      <c r="D4972" t="s">
        <v>59</v>
      </c>
      <c r="E4972" t="s">
        <v>33</v>
      </c>
      <c r="F4972" t="s">
        <v>38</v>
      </c>
      <c r="G4972">
        <v>508.03</v>
      </c>
      <c r="I4972">
        <v>508.03</v>
      </c>
      <c r="J4972" t="s">
        <v>2002</v>
      </c>
      <c r="N4972" t="s">
        <v>53</v>
      </c>
      <c r="P4972" t="s">
        <v>33</v>
      </c>
    </row>
    <row r="4973" spans="1:17">
      <c r="A4973">
        <v>115</v>
      </c>
      <c r="B4973" t="s">
        <v>50</v>
      </c>
      <c r="C4973" s="2">
        <v>45554</v>
      </c>
      <c r="D4973" t="s">
        <v>59</v>
      </c>
      <c r="E4973" t="s">
        <v>33</v>
      </c>
      <c r="F4973" t="s">
        <v>38</v>
      </c>
      <c r="G4973">
        <v>666.95</v>
      </c>
      <c r="I4973">
        <v>666.95</v>
      </c>
      <c r="J4973" t="s">
        <v>2003</v>
      </c>
      <c r="N4973" t="s">
        <v>53</v>
      </c>
      <c r="P4973" t="s">
        <v>33</v>
      </c>
    </row>
    <row r="4974" spans="1:17">
      <c r="A4974">
        <v>115</v>
      </c>
      <c r="B4974" t="s">
        <v>50</v>
      </c>
      <c r="C4974" s="2">
        <v>45554</v>
      </c>
      <c r="D4974" t="s">
        <v>59</v>
      </c>
      <c r="E4974" t="s">
        <v>54</v>
      </c>
      <c r="F4974" t="s">
        <v>50</v>
      </c>
      <c r="G4974">
        <v>666.95</v>
      </c>
      <c r="H4974">
        <v>666.95</v>
      </c>
      <c r="J4974" t="s">
        <v>2003</v>
      </c>
      <c r="N4974" t="s">
        <v>53</v>
      </c>
      <c r="O4974">
        <v>666.95</v>
      </c>
      <c r="P4974" t="s">
        <v>54</v>
      </c>
      <c r="Q4974">
        <v>666.95</v>
      </c>
    </row>
    <row r="4975" spans="1:17">
      <c r="A4975">
        <v>116</v>
      </c>
      <c r="B4975" t="s">
        <v>50</v>
      </c>
      <c r="C4975" s="2">
        <v>45554</v>
      </c>
      <c r="D4975" t="s">
        <v>59</v>
      </c>
      <c r="E4975" t="s">
        <v>54</v>
      </c>
      <c r="F4975" t="s">
        <v>50</v>
      </c>
      <c r="G4975">
        <v>118.98</v>
      </c>
      <c r="H4975">
        <v>118.98</v>
      </c>
      <c r="J4975" t="s">
        <v>2004</v>
      </c>
      <c r="N4975" t="s">
        <v>53</v>
      </c>
      <c r="O4975">
        <v>118.98</v>
      </c>
      <c r="P4975" t="s">
        <v>54</v>
      </c>
      <c r="Q4975">
        <v>118.98</v>
      </c>
    </row>
    <row r="4976" spans="1:17">
      <c r="A4976">
        <v>116</v>
      </c>
      <c r="B4976" t="s">
        <v>50</v>
      </c>
      <c r="C4976" s="2">
        <v>45554</v>
      </c>
      <c r="D4976" t="s">
        <v>59</v>
      </c>
      <c r="E4976" t="s">
        <v>33</v>
      </c>
      <c r="F4976" t="s">
        <v>38</v>
      </c>
      <c r="G4976">
        <v>118.98</v>
      </c>
      <c r="I4976">
        <v>118.98</v>
      </c>
      <c r="J4976" t="s">
        <v>2004</v>
      </c>
      <c r="N4976" t="s">
        <v>53</v>
      </c>
      <c r="P4976" t="s">
        <v>33</v>
      </c>
    </row>
    <row r="4977" spans="1:17">
      <c r="A4977">
        <v>117</v>
      </c>
      <c r="B4977" t="s">
        <v>50</v>
      </c>
      <c r="C4977" s="2">
        <v>45554</v>
      </c>
      <c r="D4977" t="s">
        <v>59</v>
      </c>
      <c r="E4977" t="s">
        <v>54</v>
      </c>
      <c r="F4977" t="s">
        <v>50</v>
      </c>
      <c r="G4977">
        <v>845.59</v>
      </c>
      <c r="H4977">
        <v>845.59</v>
      </c>
      <c r="J4977" t="s">
        <v>2005</v>
      </c>
      <c r="N4977" t="s">
        <v>53</v>
      </c>
      <c r="O4977">
        <v>845.59</v>
      </c>
      <c r="P4977" t="s">
        <v>54</v>
      </c>
      <c r="Q4977">
        <v>845.59</v>
      </c>
    </row>
    <row r="4978" spans="1:17">
      <c r="A4978">
        <v>117</v>
      </c>
      <c r="B4978" t="s">
        <v>50</v>
      </c>
      <c r="C4978" s="2">
        <v>45554</v>
      </c>
      <c r="D4978" t="s">
        <v>59</v>
      </c>
      <c r="E4978" t="s">
        <v>33</v>
      </c>
      <c r="F4978" t="s">
        <v>38</v>
      </c>
      <c r="G4978">
        <v>845.59</v>
      </c>
      <c r="I4978">
        <v>845.59</v>
      </c>
      <c r="J4978" t="s">
        <v>2005</v>
      </c>
      <c r="N4978" t="s">
        <v>53</v>
      </c>
      <c r="P4978" t="s">
        <v>33</v>
      </c>
    </row>
    <row r="4979" spans="1:17">
      <c r="A4979">
        <v>118</v>
      </c>
      <c r="B4979" t="s">
        <v>50</v>
      </c>
      <c r="C4979" s="2">
        <v>45555</v>
      </c>
      <c r="D4979" t="s">
        <v>59</v>
      </c>
      <c r="E4979" t="s">
        <v>33</v>
      </c>
      <c r="F4979" t="s">
        <v>38</v>
      </c>
      <c r="G4979">
        <v>276.99</v>
      </c>
      <c r="I4979">
        <v>276.99</v>
      </c>
      <c r="J4979" t="s">
        <v>2006</v>
      </c>
      <c r="N4979" t="s">
        <v>53</v>
      </c>
      <c r="P4979" t="s">
        <v>33</v>
      </c>
    </row>
    <row r="4980" spans="1:17">
      <c r="A4980">
        <v>118</v>
      </c>
      <c r="B4980" t="s">
        <v>50</v>
      </c>
      <c r="C4980" s="2">
        <v>45555</v>
      </c>
      <c r="D4980" t="s">
        <v>59</v>
      </c>
      <c r="E4980" t="s">
        <v>54</v>
      </c>
      <c r="F4980" t="s">
        <v>50</v>
      </c>
      <c r="G4980">
        <v>276.99</v>
      </c>
      <c r="H4980">
        <v>276.99</v>
      </c>
      <c r="J4980" t="s">
        <v>2006</v>
      </c>
      <c r="N4980" t="s">
        <v>53</v>
      </c>
      <c r="O4980">
        <v>276.99</v>
      </c>
      <c r="P4980" t="s">
        <v>54</v>
      </c>
      <c r="Q4980">
        <v>276.99</v>
      </c>
    </row>
    <row r="4981" spans="1:17">
      <c r="A4981">
        <v>119</v>
      </c>
      <c r="B4981" t="s">
        <v>50</v>
      </c>
      <c r="C4981" s="2">
        <v>45555</v>
      </c>
      <c r="D4981" t="s">
        <v>59</v>
      </c>
      <c r="E4981" t="s">
        <v>33</v>
      </c>
      <c r="F4981" t="s">
        <v>38</v>
      </c>
      <c r="G4981">
        <v>641.39</v>
      </c>
      <c r="I4981">
        <v>641.39</v>
      </c>
      <c r="J4981" t="s">
        <v>2007</v>
      </c>
      <c r="N4981" t="s">
        <v>53</v>
      </c>
      <c r="P4981" t="s">
        <v>33</v>
      </c>
    </row>
    <row r="4982" spans="1:17">
      <c r="A4982">
        <v>119</v>
      </c>
      <c r="B4982" t="s">
        <v>50</v>
      </c>
      <c r="C4982" s="2">
        <v>45555</v>
      </c>
      <c r="D4982" t="s">
        <v>59</v>
      </c>
      <c r="E4982" t="s">
        <v>54</v>
      </c>
      <c r="F4982" t="s">
        <v>50</v>
      </c>
      <c r="G4982">
        <v>641.39</v>
      </c>
      <c r="H4982">
        <v>641.39</v>
      </c>
      <c r="J4982" t="s">
        <v>2007</v>
      </c>
      <c r="N4982" t="s">
        <v>53</v>
      </c>
      <c r="O4982">
        <v>641.39</v>
      </c>
      <c r="P4982" t="s">
        <v>54</v>
      </c>
      <c r="Q4982">
        <v>641.39</v>
      </c>
    </row>
    <row r="4983" spans="1:17">
      <c r="A4983">
        <v>120</v>
      </c>
      <c r="B4983" t="s">
        <v>50</v>
      </c>
      <c r="C4983" s="2">
        <v>45555</v>
      </c>
      <c r="D4983" t="s">
        <v>59</v>
      </c>
      <c r="E4983" t="s">
        <v>33</v>
      </c>
      <c r="F4983" t="s">
        <v>38</v>
      </c>
      <c r="G4983">
        <v>584.51</v>
      </c>
      <c r="I4983">
        <v>584.51</v>
      </c>
      <c r="J4983" t="s">
        <v>2008</v>
      </c>
      <c r="N4983" t="s">
        <v>53</v>
      </c>
      <c r="P4983" t="s">
        <v>33</v>
      </c>
    </row>
    <row r="4984" spans="1:17">
      <c r="A4984">
        <v>120</v>
      </c>
      <c r="B4984" t="s">
        <v>50</v>
      </c>
      <c r="C4984" s="2">
        <v>45555</v>
      </c>
      <c r="D4984" t="s">
        <v>59</v>
      </c>
      <c r="E4984" t="s">
        <v>54</v>
      </c>
      <c r="F4984" t="s">
        <v>50</v>
      </c>
      <c r="G4984">
        <v>584.51</v>
      </c>
      <c r="H4984">
        <v>584.51</v>
      </c>
      <c r="J4984" t="s">
        <v>2008</v>
      </c>
      <c r="N4984" t="s">
        <v>53</v>
      </c>
      <c r="O4984">
        <v>584.51</v>
      </c>
      <c r="P4984" t="s">
        <v>54</v>
      </c>
      <c r="Q4984">
        <v>584.51</v>
      </c>
    </row>
    <row r="4985" spans="1:17">
      <c r="A4985">
        <v>121</v>
      </c>
      <c r="B4985" t="s">
        <v>50</v>
      </c>
      <c r="C4985" s="2">
        <v>45558</v>
      </c>
      <c r="D4985" t="s">
        <v>59</v>
      </c>
      <c r="E4985" t="s">
        <v>54</v>
      </c>
      <c r="F4985" t="s">
        <v>50</v>
      </c>
      <c r="G4985">
        <v>411.24</v>
      </c>
      <c r="H4985">
        <v>411.24</v>
      </c>
      <c r="J4985" t="s">
        <v>2009</v>
      </c>
      <c r="N4985" t="s">
        <v>53</v>
      </c>
      <c r="O4985">
        <v>411.24</v>
      </c>
      <c r="P4985" t="s">
        <v>54</v>
      </c>
      <c r="Q4985">
        <v>411.24</v>
      </c>
    </row>
    <row r="4986" spans="1:17">
      <c r="A4986">
        <v>121</v>
      </c>
      <c r="B4986" t="s">
        <v>50</v>
      </c>
      <c r="C4986" s="2">
        <v>45558</v>
      </c>
      <c r="D4986" t="s">
        <v>59</v>
      </c>
      <c r="E4986" t="s">
        <v>33</v>
      </c>
      <c r="F4986" t="s">
        <v>38</v>
      </c>
      <c r="G4986">
        <v>411.24</v>
      </c>
      <c r="I4986">
        <v>411.24</v>
      </c>
      <c r="J4986" t="s">
        <v>2009</v>
      </c>
      <c r="N4986" t="s">
        <v>53</v>
      </c>
      <c r="P4986" t="s">
        <v>33</v>
      </c>
    </row>
    <row r="4987" spans="1:17">
      <c r="A4987">
        <v>122</v>
      </c>
      <c r="B4987" t="s">
        <v>50</v>
      </c>
      <c r="C4987" s="2">
        <v>45558</v>
      </c>
      <c r="D4987" t="s">
        <v>59</v>
      </c>
      <c r="E4987" t="s">
        <v>54</v>
      </c>
      <c r="F4987" t="s">
        <v>50</v>
      </c>
      <c r="G4987">
        <v>304.48</v>
      </c>
      <c r="H4987">
        <v>304.48</v>
      </c>
      <c r="J4987" t="s">
        <v>2010</v>
      </c>
      <c r="N4987" t="s">
        <v>53</v>
      </c>
      <c r="O4987">
        <v>304.48</v>
      </c>
      <c r="P4987" t="s">
        <v>54</v>
      </c>
      <c r="Q4987">
        <v>304.48</v>
      </c>
    </row>
    <row r="4988" spans="1:17">
      <c r="A4988">
        <v>122</v>
      </c>
      <c r="B4988" t="s">
        <v>50</v>
      </c>
      <c r="C4988" s="2">
        <v>45558</v>
      </c>
      <c r="D4988" t="s">
        <v>59</v>
      </c>
      <c r="E4988" t="s">
        <v>33</v>
      </c>
      <c r="F4988" t="s">
        <v>38</v>
      </c>
      <c r="G4988">
        <v>304.48</v>
      </c>
      <c r="I4988">
        <v>304.48</v>
      </c>
      <c r="J4988" t="s">
        <v>2010</v>
      </c>
      <c r="N4988" t="s">
        <v>53</v>
      </c>
      <c r="P4988" t="s">
        <v>33</v>
      </c>
    </row>
    <row r="4989" spans="1:17">
      <c r="A4989">
        <v>123</v>
      </c>
      <c r="B4989" t="s">
        <v>50</v>
      </c>
      <c r="C4989" s="2">
        <v>45558</v>
      </c>
      <c r="D4989" t="s">
        <v>59</v>
      </c>
      <c r="E4989" t="s">
        <v>33</v>
      </c>
      <c r="F4989" t="s">
        <v>38</v>
      </c>
      <c r="G4989">
        <v>278.32</v>
      </c>
      <c r="I4989">
        <v>278.32</v>
      </c>
      <c r="J4989" t="s">
        <v>2011</v>
      </c>
      <c r="N4989" t="s">
        <v>53</v>
      </c>
      <c r="P4989" t="s">
        <v>33</v>
      </c>
    </row>
    <row r="4990" spans="1:17">
      <c r="A4990">
        <v>123</v>
      </c>
      <c r="B4990" t="s">
        <v>50</v>
      </c>
      <c r="C4990" s="2">
        <v>45558</v>
      </c>
      <c r="D4990" t="s">
        <v>59</v>
      </c>
      <c r="E4990" t="s">
        <v>54</v>
      </c>
      <c r="F4990" t="s">
        <v>50</v>
      </c>
      <c r="G4990">
        <v>278.32</v>
      </c>
      <c r="H4990">
        <v>278.32</v>
      </c>
      <c r="J4990" t="s">
        <v>2011</v>
      </c>
      <c r="N4990" t="s">
        <v>53</v>
      </c>
      <c r="O4990">
        <v>278.32</v>
      </c>
      <c r="P4990" t="s">
        <v>54</v>
      </c>
      <c r="Q4990">
        <v>278.32</v>
      </c>
    </row>
    <row r="4991" spans="1:17">
      <c r="A4991">
        <v>124</v>
      </c>
      <c r="B4991" t="s">
        <v>50</v>
      </c>
      <c r="C4991" s="2">
        <v>45558</v>
      </c>
      <c r="D4991" t="s">
        <v>78</v>
      </c>
      <c r="E4991" t="s">
        <v>27</v>
      </c>
      <c r="F4991" t="s">
        <v>82</v>
      </c>
      <c r="G4991">
        <v>-1435.46</v>
      </c>
      <c r="H4991">
        <v>1435.46</v>
      </c>
      <c r="J4991" t="s">
        <v>2012</v>
      </c>
      <c r="K4991" t="s">
        <v>336</v>
      </c>
      <c r="L4991" t="s">
        <v>2013</v>
      </c>
      <c r="N4991" t="s">
        <v>53</v>
      </c>
      <c r="P4991" t="s">
        <v>27</v>
      </c>
    </row>
    <row r="4992" spans="1:17">
      <c r="A4992">
        <v>124</v>
      </c>
      <c r="B4992" t="s">
        <v>50</v>
      </c>
      <c r="C4992" s="2">
        <v>45558</v>
      </c>
      <c r="D4992" t="s">
        <v>78</v>
      </c>
      <c r="E4992" t="s">
        <v>54</v>
      </c>
      <c r="F4992" t="s">
        <v>50</v>
      </c>
      <c r="G4992">
        <v>-1435.46</v>
      </c>
      <c r="I4992">
        <v>1435.46</v>
      </c>
      <c r="J4992" t="s">
        <v>2012</v>
      </c>
      <c r="K4992" t="s">
        <v>336</v>
      </c>
      <c r="L4992" t="s">
        <v>2013</v>
      </c>
      <c r="N4992" t="s">
        <v>53</v>
      </c>
      <c r="O4992">
        <v>-1435.46</v>
      </c>
      <c r="P4992" t="s">
        <v>54</v>
      </c>
      <c r="Q4992">
        <v>-1435.46</v>
      </c>
    </row>
    <row r="4993" spans="1:17">
      <c r="A4993">
        <v>125</v>
      </c>
      <c r="B4993" t="s">
        <v>50</v>
      </c>
      <c r="C4993" s="2">
        <v>45558</v>
      </c>
      <c r="D4993" t="s">
        <v>67</v>
      </c>
      <c r="E4993" t="s">
        <v>33</v>
      </c>
      <c r="F4993" t="s">
        <v>30</v>
      </c>
      <c r="G4993">
        <v>7500</v>
      </c>
      <c r="I4993">
        <v>7500</v>
      </c>
      <c r="J4993" t="s">
        <v>2014</v>
      </c>
      <c r="N4993" t="s">
        <v>53</v>
      </c>
      <c r="P4993" t="s">
        <v>33</v>
      </c>
    </row>
    <row r="4994" spans="1:17">
      <c r="A4994">
        <v>125</v>
      </c>
      <c r="B4994" t="s">
        <v>50</v>
      </c>
      <c r="C4994" s="2">
        <v>45558</v>
      </c>
      <c r="D4994" t="s">
        <v>67</v>
      </c>
      <c r="E4994" t="s">
        <v>54</v>
      </c>
      <c r="F4994" t="s">
        <v>50</v>
      </c>
      <c r="G4994">
        <v>7500</v>
      </c>
      <c r="H4994">
        <v>7500</v>
      </c>
      <c r="J4994" t="s">
        <v>2014</v>
      </c>
      <c r="N4994" t="s">
        <v>53</v>
      </c>
      <c r="O4994">
        <v>7500</v>
      </c>
      <c r="P4994" t="s">
        <v>54</v>
      </c>
      <c r="Q4994">
        <v>7500</v>
      </c>
    </row>
    <row r="4995" spans="1:17">
      <c r="A4995">
        <v>126</v>
      </c>
      <c r="B4995" t="s">
        <v>50</v>
      </c>
      <c r="C4995" s="2">
        <v>45558</v>
      </c>
      <c r="D4995" t="s">
        <v>199</v>
      </c>
      <c r="E4995" t="s">
        <v>56</v>
      </c>
      <c r="F4995" t="s">
        <v>203</v>
      </c>
      <c r="G4995">
        <v>-1636.7</v>
      </c>
      <c r="H4995">
        <v>1636.7</v>
      </c>
      <c r="J4995" t="s">
        <v>2015</v>
      </c>
      <c r="K4995" t="s">
        <v>1982</v>
      </c>
      <c r="L4995" t="s">
        <v>2016</v>
      </c>
      <c r="N4995" t="s">
        <v>53</v>
      </c>
      <c r="P4995" t="s">
        <v>56</v>
      </c>
    </row>
    <row r="4996" spans="1:17">
      <c r="A4996">
        <v>126</v>
      </c>
      <c r="B4996" t="s">
        <v>50</v>
      </c>
      <c r="C4996" s="2">
        <v>45558</v>
      </c>
      <c r="D4996" t="s">
        <v>199</v>
      </c>
      <c r="E4996" t="s">
        <v>54</v>
      </c>
      <c r="F4996" t="s">
        <v>50</v>
      </c>
      <c r="G4996">
        <v>-1636.7</v>
      </c>
      <c r="I4996">
        <v>1636.7</v>
      </c>
      <c r="J4996" t="s">
        <v>2015</v>
      </c>
      <c r="K4996" t="s">
        <v>1982</v>
      </c>
      <c r="L4996" t="s">
        <v>2016</v>
      </c>
      <c r="N4996" t="s">
        <v>53</v>
      </c>
      <c r="O4996">
        <v>-1636.7</v>
      </c>
      <c r="P4996" t="s">
        <v>54</v>
      </c>
      <c r="Q4996">
        <v>-1636.7</v>
      </c>
    </row>
    <row r="4997" spans="1:17">
      <c r="A4997">
        <v>127</v>
      </c>
      <c r="B4997" t="s">
        <v>50</v>
      </c>
      <c r="C4997" s="2">
        <v>45558</v>
      </c>
      <c r="D4997" t="s">
        <v>78</v>
      </c>
      <c r="E4997" t="s">
        <v>54</v>
      </c>
      <c r="F4997" t="s">
        <v>50</v>
      </c>
      <c r="G4997">
        <v>-4584.42</v>
      </c>
      <c r="I4997">
        <v>4584.42</v>
      </c>
      <c r="J4997" t="s">
        <v>2017</v>
      </c>
      <c r="K4997" t="s">
        <v>596</v>
      </c>
      <c r="L4997" t="s">
        <v>2018</v>
      </c>
      <c r="N4997" t="s">
        <v>53</v>
      </c>
      <c r="O4997">
        <v>-4584.42</v>
      </c>
      <c r="P4997" t="s">
        <v>54</v>
      </c>
      <c r="Q4997">
        <v>-4584.42</v>
      </c>
    </row>
    <row r="4998" spans="1:17">
      <c r="A4998">
        <v>127</v>
      </c>
      <c r="B4998" t="s">
        <v>50</v>
      </c>
      <c r="C4998" s="2">
        <v>45558</v>
      </c>
      <c r="D4998" t="s">
        <v>78</v>
      </c>
      <c r="E4998" t="s">
        <v>27</v>
      </c>
      <c r="F4998" t="s">
        <v>82</v>
      </c>
      <c r="G4998">
        <v>-4584.42</v>
      </c>
      <c r="H4998">
        <v>4584.42</v>
      </c>
      <c r="J4998" t="s">
        <v>2017</v>
      </c>
      <c r="K4998" t="s">
        <v>596</v>
      </c>
      <c r="L4998" t="s">
        <v>2018</v>
      </c>
      <c r="N4998" t="s">
        <v>53</v>
      </c>
      <c r="P4998" t="s">
        <v>27</v>
      </c>
    </row>
    <row r="4999" spans="1:17">
      <c r="A4999">
        <v>128</v>
      </c>
      <c r="B4999" t="s">
        <v>50</v>
      </c>
      <c r="C4999" s="2">
        <v>45558</v>
      </c>
      <c r="D4999" t="s">
        <v>78</v>
      </c>
      <c r="E4999" t="s">
        <v>27</v>
      </c>
      <c r="F4999" t="s">
        <v>82</v>
      </c>
      <c r="G4999">
        <v>-1718.85</v>
      </c>
      <c r="H4999">
        <v>1718.85</v>
      </c>
      <c r="J4999" t="s">
        <v>2019</v>
      </c>
      <c r="K4999" t="s">
        <v>2020</v>
      </c>
      <c r="L4999" t="s">
        <v>2021</v>
      </c>
      <c r="N4999" t="s">
        <v>53</v>
      </c>
      <c r="P4999" t="s">
        <v>27</v>
      </c>
    </row>
    <row r="5000" spans="1:17">
      <c r="A5000">
        <v>128</v>
      </c>
      <c r="B5000" t="s">
        <v>50</v>
      </c>
      <c r="C5000" s="2">
        <v>45558</v>
      </c>
      <c r="D5000" t="s">
        <v>78</v>
      </c>
      <c r="E5000" t="s">
        <v>54</v>
      </c>
      <c r="F5000" t="s">
        <v>50</v>
      </c>
      <c r="G5000">
        <v>-1718.85</v>
      </c>
      <c r="I5000">
        <v>1718.85</v>
      </c>
      <c r="J5000" t="s">
        <v>2019</v>
      </c>
      <c r="K5000" t="s">
        <v>2020</v>
      </c>
      <c r="L5000" t="s">
        <v>2021</v>
      </c>
      <c r="N5000" t="s">
        <v>53</v>
      </c>
      <c r="O5000">
        <v>-1718.85</v>
      </c>
      <c r="P5000" t="s">
        <v>54</v>
      </c>
      <c r="Q5000">
        <v>-1718.85</v>
      </c>
    </row>
    <row r="5001" spans="1:17">
      <c r="A5001">
        <v>129</v>
      </c>
      <c r="B5001" t="s">
        <v>50</v>
      </c>
      <c r="C5001" s="2">
        <v>45558</v>
      </c>
      <c r="D5001" t="s">
        <v>578</v>
      </c>
      <c r="E5001" t="s">
        <v>54</v>
      </c>
      <c r="F5001" t="s">
        <v>50</v>
      </c>
      <c r="G5001">
        <v>-1098.7</v>
      </c>
      <c r="I5001">
        <v>1098.7</v>
      </c>
      <c r="J5001" t="s">
        <v>2022</v>
      </c>
      <c r="K5001" t="s">
        <v>1424</v>
      </c>
      <c r="L5001" t="s">
        <v>2023</v>
      </c>
      <c r="N5001" t="s">
        <v>53</v>
      </c>
      <c r="O5001">
        <v>-1098.7</v>
      </c>
      <c r="P5001" t="s">
        <v>54</v>
      </c>
      <c r="Q5001">
        <v>-1098.7</v>
      </c>
    </row>
    <row r="5002" spans="1:17">
      <c r="A5002">
        <v>129</v>
      </c>
      <c r="B5002" t="s">
        <v>50</v>
      </c>
      <c r="C5002" s="2">
        <v>45558</v>
      </c>
      <c r="D5002" t="s">
        <v>578</v>
      </c>
      <c r="E5002" t="s">
        <v>56</v>
      </c>
      <c r="F5002" t="s">
        <v>579</v>
      </c>
      <c r="G5002">
        <v>-1098.7</v>
      </c>
      <c r="H5002">
        <v>1098.7</v>
      </c>
      <c r="J5002" t="s">
        <v>2022</v>
      </c>
      <c r="K5002" t="s">
        <v>1424</v>
      </c>
      <c r="L5002" t="s">
        <v>2023</v>
      </c>
      <c r="N5002" t="s">
        <v>53</v>
      </c>
      <c r="P5002" t="s">
        <v>56</v>
      </c>
    </row>
    <row r="5003" spans="1:17">
      <c r="A5003">
        <v>130</v>
      </c>
      <c r="B5003" t="s">
        <v>50</v>
      </c>
      <c r="C5003" s="2">
        <v>45559</v>
      </c>
      <c r="D5003" t="s">
        <v>67</v>
      </c>
      <c r="E5003" t="s">
        <v>54</v>
      </c>
      <c r="F5003" t="s">
        <v>50</v>
      </c>
      <c r="G5003">
        <v>23.49</v>
      </c>
      <c r="H5003">
        <v>23.49</v>
      </c>
      <c r="J5003" t="s">
        <v>2024</v>
      </c>
      <c r="N5003" t="s">
        <v>53</v>
      </c>
      <c r="O5003">
        <v>23.49</v>
      </c>
      <c r="P5003" t="s">
        <v>54</v>
      </c>
      <c r="Q5003">
        <v>23.49</v>
      </c>
    </row>
    <row r="5004" spans="1:17">
      <c r="A5004">
        <v>130</v>
      </c>
      <c r="B5004" t="s">
        <v>50</v>
      </c>
      <c r="C5004" s="2">
        <v>45559</v>
      </c>
      <c r="D5004" t="s">
        <v>67</v>
      </c>
      <c r="E5004" t="s">
        <v>33</v>
      </c>
      <c r="F5004" t="s">
        <v>30</v>
      </c>
      <c r="G5004">
        <v>23.49</v>
      </c>
      <c r="I5004">
        <v>23.49</v>
      </c>
      <c r="J5004" t="s">
        <v>2024</v>
      </c>
      <c r="N5004" t="s">
        <v>53</v>
      </c>
      <c r="P5004" t="s">
        <v>33</v>
      </c>
    </row>
    <row r="5005" spans="1:17">
      <c r="A5005">
        <v>131</v>
      </c>
      <c r="B5005" t="s">
        <v>50</v>
      </c>
      <c r="C5005" s="2">
        <v>45559</v>
      </c>
      <c r="D5005" t="s">
        <v>67</v>
      </c>
      <c r="E5005" t="s">
        <v>54</v>
      </c>
      <c r="F5005" t="s">
        <v>50</v>
      </c>
      <c r="G5005">
        <v>379.62</v>
      </c>
      <c r="H5005">
        <v>379.62</v>
      </c>
      <c r="J5005" t="s">
        <v>2025</v>
      </c>
      <c r="N5005" t="s">
        <v>53</v>
      </c>
      <c r="O5005">
        <v>379.62</v>
      </c>
      <c r="P5005" t="s">
        <v>54</v>
      </c>
      <c r="Q5005">
        <v>379.62</v>
      </c>
    </row>
    <row r="5006" spans="1:17">
      <c r="A5006">
        <v>131</v>
      </c>
      <c r="B5006" t="s">
        <v>50</v>
      </c>
      <c r="C5006" s="2">
        <v>45559</v>
      </c>
      <c r="D5006" t="s">
        <v>67</v>
      </c>
      <c r="E5006" t="s">
        <v>33</v>
      </c>
      <c r="F5006" t="s">
        <v>30</v>
      </c>
      <c r="G5006">
        <v>379.62</v>
      </c>
      <c r="I5006">
        <v>379.62</v>
      </c>
      <c r="J5006" t="s">
        <v>2025</v>
      </c>
      <c r="N5006" t="s">
        <v>53</v>
      </c>
      <c r="P5006" t="s">
        <v>33</v>
      </c>
    </row>
    <row r="5007" spans="1:17">
      <c r="A5007">
        <v>132</v>
      </c>
      <c r="B5007" t="s">
        <v>50</v>
      </c>
      <c r="C5007" s="2">
        <v>45559</v>
      </c>
      <c r="D5007" t="s">
        <v>67</v>
      </c>
      <c r="E5007" t="s">
        <v>54</v>
      </c>
      <c r="F5007" t="s">
        <v>50</v>
      </c>
      <c r="G5007">
        <v>1163.07</v>
      </c>
      <c r="H5007">
        <v>1163.07</v>
      </c>
      <c r="J5007" t="s">
        <v>2026</v>
      </c>
      <c r="N5007" t="s">
        <v>53</v>
      </c>
      <c r="O5007">
        <v>1163.07</v>
      </c>
      <c r="P5007" t="s">
        <v>54</v>
      </c>
      <c r="Q5007">
        <v>1163.07</v>
      </c>
    </row>
    <row r="5008" spans="1:17">
      <c r="A5008">
        <v>132</v>
      </c>
      <c r="B5008" t="s">
        <v>50</v>
      </c>
      <c r="C5008" s="2">
        <v>45559</v>
      </c>
      <c r="D5008" t="s">
        <v>67</v>
      </c>
      <c r="E5008" t="s">
        <v>33</v>
      </c>
      <c r="F5008" t="s">
        <v>30</v>
      </c>
      <c r="G5008">
        <v>1163.07</v>
      </c>
      <c r="I5008">
        <v>1163.07</v>
      </c>
      <c r="J5008" t="s">
        <v>2026</v>
      </c>
      <c r="N5008" t="s">
        <v>53</v>
      </c>
      <c r="P5008" t="s">
        <v>33</v>
      </c>
    </row>
    <row r="5009" spans="1:17">
      <c r="A5009">
        <v>133</v>
      </c>
      <c r="B5009" t="s">
        <v>50</v>
      </c>
      <c r="C5009" s="2">
        <v>45559</v>
      </c>
      <c r="D5009" t="s">
        <v>59</v>
      </c>
      <c r="E5009" t="s">
        <v>54</v>
      </c>
      <c r="F5009" t="s">
        <v>50</v>
      </c>
      <c r="G5009">
        <v>740.99</v>
      </c>
      <c r="H5009">
        <v>740.99</v>
      </c>
      <c r="J5009" t="s">
        <v>2027</v>
      </c>
      <c r="N5009" t="s">
        <v>53</v>
      </c>
      <c r="O5009">
        <v>740.99</v>
      </c>
      <c r="P5009" t="s">
        <v>54</v>
      </c>
      <c r="Q5009">
        <v>740.99</v>
      </c>
    </row>
    <row r="5010" spans="1:17">
      <c r="A5010">
        <v>133</v>
      </c>
      <c r="B5010" t="s">
        <v>50</v>
      </c>
      <c r="C5010" s="2">
        <v>45559</v>
      </c>
      <c r="D5010" t="s">
        <v>59</v>
      </c>
      <c r="E5010" t="s">
        <v>33</v>
      </c>
      <c r="F5010" t="s">
        <v>38</v>
      </c>
      <c r="G5010">
        <v>740.99</v>
      </c>
      <c r="I5010">
        <v>740.99</v>
      </c>
      <c r="J5010" t="s">
        <v>2027</v>
      </c>
      <c r="N5010" t="s">
        <v>53</v>
      </c>
      <c r="P5010" t="s">
        <v>33</v>
      </c>
    </row>
    <row r="5011" spans="1:17">
      <c r="A5011">
        <v>134</v>
      </c>
      <c r="B5011" t="s">
        <v>50</v>
      </c>
      <c r="C5011" s="2">
        <v>45559</v>
      </c>
      <c r="D5011" t="s">
        <v>59</v>
      </c>
      <c r="E5011" t="s">
        <v>54</v>
      </c>
      <c r="F5011" t="s">
        <v>50</v>
      </c>
      <c r="G5011">
        <v>16.07</v>
      </c>
      <c r="H5011">
        <v>16.07</v>
      </c>
      <c r="J5011" t="s">
        <v>2028</v>
      </c>
      <c r="N5011" t="s">
        <v>53</v>
      </c>
      <c r="O5011">
        <v>16.07</v>
      </c>
      <c r="P5011" t="s">
        <v>54</v>
      </c>
      <c r="Q5011">
        <v>16.07</v>
      </c>
    </row>
    <row r="5012" spans="1:17">
      <c r="A5012">
        <v>134</v>
      </c>
      <c r="B5012" t="s">
        <v>50</v>
      </c>
      <c r="C5012" s="2">
        <v>45559</v>
      </c>
      <c r="D5012" t="s">
        <v>59</v>
      </c>
      <c r="E5012" t="s">
        <v>33</v>
      </c>
      <c r="F5012" t="s">
        <v>38</v>
      </c>
      <c r="G5012">
        <v>16.07</v>
      </c>
      <c r="I5012">
        <v>16.07</v>
      </c>
      <c r="J5012" t="s">
        <v>2028</v>
      </c>
      <c r="N5012" t="s">
        <v>53</v>
      </c>
      <c r="P5012" t="s">
        <v>33</v>
      </c>
    </row>
    <row r="5013" spans="1:17">
      <c r="A5013">
        <v>135</v>
      </c>
      <c r="B5013" t="s">
        <v>50</v>
      </c>
      <c r="C5013" s="2">
        <v>45559</v>
      </c>
      <c r="D5013" t="s">
        <v>67</v>
      </c>
      <c r="E5013" t="s">
        <v>33</v>
      </c>
      <c r="F5013" t="s">
        <v>30</v>
      </c>
      <c r="G5013">
        <v>267.62</v>
      </c>
      <c r="I5013">
        <v>267.62</v>
      </c>
      <c r="J5013" t="s">
        <v>2029</v>
      </c>
      <c r="N5013" t="s">
        <v>53</v>
      </c>
      <c r="P5013" t="s">
        <v>33</v>
      </c>
    </row>
    <row r="5014" spans="1:17">
      <c r="A5014">
        <v>135</v>
      </c>
      <c r="B5014" t="s">
        <v>50</v>
      </c>
      <c r="C5014" s="2">
        <v>45559</v>
      </c>
      <c r="D5014" t="s">
        <v>67</v>
      </c>
      <c r="E5014" t="s">
        <v>54</v>
      </c>
      <c r="F5014" t="s">
        <v>50</v>
      </c>
      <c r="G5014">
        <v>267.62</v>
      </c>
      <c r="H5014">
        <v>267.62</v>
      </c>
      <c r="J5014" t="s">
        <v>2029</v>
      </c>
      <c r="N5014" t="s">
        <v>53</v>
      </c>
      <c r="O5014">
        <v>267.62</v>
      </c>
      <c r="P5014" t="s">
        <v>54</v>
      </c>
      <c r="Q5014">
        <v>267.62</v>
      </c>
    </row>
    <row r="5015" spans="1:17">
      <c r="A5015">
        <v>136</v>
      </c>
      <c r="B5015" t="s">
        <v>50</v>
      </c>
      <c r="C5015" s="2">
        <v>45559</v>
      </c>
      <c r="D5015" t="s">
        <v>67</v>
      </c>
      <c r="E5015" t="s">
        <v>33</v>
      </c>
      <c r="F5015" t="s">
        <v>30</v>
      </c>
      <c r="G5015">
        <v>1003.58</v>
      </c>
      <c r="I5015">
        <v>1003.58</v>
      </c>
      <c r="J5015" t="s">
        <v>2030</v>
      </c>
      <c r="N5015" t="s">
        <v>53</v>
      </c>
      <c r="P5015" t="s">
        <v>33</v>
      </c>
    </row>
    <row r="5016" spans="1:17">
      <c r="A5016">
        <v>136</v>
      </c>
      <c r="B5016" t="s">
        <v>50</v>
      </c>
      <c r="C5016" s="2">
        <v>45559</v>
      </c>
      <c r="D5016" t="s">
        <v>67</v>
      </c>
      <c r="E5016" t="s">
        <v>54</v>
      </c>
      <c r="F5016" t="s">
        <v>50</v>
      </c>
      <c r="G5016">
        <v>1003.58</v>
      </c>
      <c r="H5016">
        <v>1003.58</v>
      </c>
      <c r="J5016" t="s">
        <v>2030</v>
      </c>
      <c r="N5016" t="s">
        <v>53</v>
      </c>
      <c r="O5016">
        <v>1003.58</v>
      </c>
      <c r="P5016" t="s">
        <v>54</v>
      </c>
      <c r="Q5016">
        <v>1003.58</v>
      </c>
    </row>
    <row r="5017" spans="1:17">
      <c r="A5017">
        <v>137</v>
      </c>
      <c r="B5017" t="s">
        <v>50</v>
      </c>
      <c r="C5017" s="2">
        <v>45559</v>
      </c>
      <c r="D5017" t="s">
        <v>59</v>
      </c>
      <c r="E5017" t="s">
        <v>33</v>
      </c>
      <c r="F5017" t="s">
        <v>38</v>
      </c>
      <c r="G5017">
        <v>495.59</v>
      </c>
      <c r="I5017">
        <v>495.59</v>
      </c>
      <c r="J5017" t="s">
        <v>2031</v>
      </c>
      <c r="N5017" t="s">
        <v>53</v>
      </c>
      <c r="P5017" t="s">
        <v>33</v>
      </c>
    </row>
    <row r="5018" spans="1:17">
      <c r="A5018">
        <v>137</v>
      </c>
      <c r="B5018" t="s">
        <v>50</v>
      </c>
      <c r="C5018" s="2">
        <v>45559</v>
      </c>
      <c r="D5018" t="s">
        <v>59</v>
      </c>
      <c r="E5018" t="s">
        <v>54</v>
      </c>
      <c r="F5018" t="s">
        <v>50</v>
      </c>
      <c r="G5018">
        <v>495.59</v>
      </c>
      <c r="H5018">
        <v>495.59</v>
      </c>
      <c r="J5018" t="s">
        <v>2031</v>
      </c>
      <c r="N5018" t="s">
        <v>53</v>
      </c>
      <c r="O5018">
        <v>495.59</v>
      </c>
      <c r="P5018" t="s">
        <v>54</v>
      </c>
      <c r="Q5018">
        <v>495.59</v>
      </c>
    </row>
    <row r="5019" spans="1:17">
      <c r="A5019">
        <v>138</v>
      </c>
      <c r="B5019" t="s">
        <v>50</v>
      </c>
      <c r="C5019" s="2">
        <v>45559</v>
      </c>
      <c r="D5019" t="s">
        <v>59</v>
      </c>
      <c r="E5019" t="s">
        <v>33</v>
      </c>
      <c r="F5019" t="s">
        <v>38</v>
      </c>
      <c r="G5019">
        <v>26.23</v>
      </c>
      <c r="I5019">
        <v>26.23</v>
      </c>
      <c r="J5019" t="s">
        <v>2032</v>
      </c>
      <c r="N5019" t="s">
        <v>53</v>
      </c>
      <c r="P5019" t="s">
        <v>33</v>
      </c>
    </row>
    <row r="5020" spans="1:17">
      <c r="A5020">
        <v>138</v>
      </c>
      <c r="B5020" t="s">
        <v>50</v>
      </c>
      <c r="C5020" s="2">
        <v>45559</v>
      </c>
      <c r="D5020" t="s">
        <v>59</v>
      </c>
      <c r="E5020" t="s">
        <v>54</v>
      </c>
      <c r="F5020" t="s">
        <v>50</v>
      </c>
      <c r="G5020">
        <v>26.23</v>
      </c>
      <c r="H5020">
        <v>26.23</v>
      </c>
      <c r="J5020" t="s">
        <v>2032</v>
      </c>
      <c r="N5020" t="s">
        <v>53</v>
      </c>
      <c r="O5020">
        <v>26.23</v>
      </c>
      <c r="P5020" t="s">
        <v>54</v>
      </c>
      <c r="Q5020">
        <v>26.23</v>
      </c>
    </row>
    <row r="5021" spans="1:17">
      <c r="A5021">
        <v>139</v>
      </c>
      <c r="B5021" t="s">
        <v>50</v>
      </c>
      <c r="C5021" s="2">
        <v>45559</v>
      </c>
      <c r="D5021" t="s">
        <v>59</v>
      </c>
      <c r="E5021" t="s">
        <v>33</v>
      </c>
      <c r="F5021" t="s">
        <v>38</v>
      </c>
      <c r="G5021">
        <v>52.41</v>
      </c>
      <c r="I5021">
        <v>52.41</v>
      </c>
      <c r="J5021" t="s">
        <v>2033</v>
      </c>
      <c r="N5021" t="s">
        <v>53</v>
      </c>
      <c r="P5021" t="s">
        <v>33</v>
      </c>
    </row>
    <row r="5022" spans="1:17">
      <c r="A5022">
        <v>139</v>
      </c>
      <c r="B5022" t="s">
        <v>50</v>
      </c>
      <c r="C5022" s="2">
        <v>45559</v>
      </c>
      <c r="D5022" t="s">
        <v>59</v>
      </c>
      <c r="E5022" t="s">
        <v>54</v>
      </c>
      <c r="F5022" t="s">
        <v>50</v>
      </c>
      <c r="G5022">
        <v>52.41</v>
      </c>
      <c r="H5022">
        <v>52.41</v>
      </c>
      <c r="J5022" t="s">
        <v>2033</v>
      </c>
      <c r="N5022" t="s">
        <v>53</v>
      </c>
      <c r="O5022">
        <v>52.41</v>
      </c>
      <c r="P5022" t="s">
        <v>54</v>
      </c>
      <c r="Q5022">
        <v>52.41</v>
      </c>
    </row>
    <row r="5023" spans="1:17">
      <c r="A5023">
        <v>140</v>
      </c>
      <c r="B5023" t="s">
        <v>50</v>
      </c>
      <c r="C5023" s="2">
        <v>45559</v>
      </c>
      <c r="D5023" t="s">
        <v>59</v>
      </c>
      <c r="E5023" t="s">
        <v>33</v>
      </c>
      <c r="F5023" t="s">
        <v>38</v>
      </c>
      <c r="G5023">
        <v>439.12</v>
      </c>
      <c r="I5023">
        <v>439.12</v>
      </c>
      <c r="J5023" t="s">
        <v>2034</v>
      </c>
      <c r="N5023" t="s">
        <v>53</v>
      </c>
      <c r="P5023" t="s">
        <v>33</v>
      </c>
    </row>
    <row r="5024" spans="1:17">
      <c r="A5024">
        <v>140</v>
      </c>
      <c r="B5024" t="s">
        <v>50</v>
      </c>
      <c r="C5024" s="2">
        <v>45559</v>
      </c>
      <c r="D5024" t="s">
        <v>59</v>
      </c>
      <c r="E5024" t="s">
        <v>54</v>
      </c>
      <c r="F5024" t="s">
        <v>50</v>
      </c>
      <c r="G5024">
        <v>439.12</v>
      </c>
      <c r="H5024">
        <v>439.12</v>
      </c>
      <c r="J5024" t="s">
        <v>2034</v>
      </c>
      <c r="N5024" t="s">
        <v>53</v>
      </c>
      <c r="O5024">
        <v>439.12</v>
      </c>
      <c r="P5024" t="s">
        <v>54</v>
      </c>
      <c r="Q5024">
        <v>439.12</v>
      </c>
    </row>
    <row r="5025" spans="1:17">
      <c r="A5025">
        <v>141</v>
      </c>
      <c r="B5025" t="s">
        <v>50</v>
      </c>
      <c r="C5025" s="2">
        <v>45559</v>
      </c>
      <c r="D5025" t="s">
        <v>59</v>
      </c>
      <c r="E5025" t="s">
        <v>33</v>
      </c>
      <c r="F5025" t="s">
        <v>38</v>
      </c>
      <c r="G5025">
        <v>207.03</v>
      </c>
      <c r="I5025">
        <v>207.03</v>
      </c>
      <c r="J5025" t="s">
        <v>2035</v>
      </c>
      <c r="N5025" t="s">
        <v>53</v>
      </c>
      <c r="P5025" t="s">
        <v>33</v>
      </c>
    </row>
    <row r="5026" spans="1:17">
      <c r="A5026">
        <v>141</v>
      </c>
      <c r="B5026" t="s">
        <v>50</v>
      </c>
      <c r="C5026" s="2">
        <v>45559</v>
      </c>
      <c r="D5026" t="s">
        <v>59</v>
      </c>
      <c r="E5026" t="s">
        <v>54</v>
      </c>
      <c r="F5026" t="s">
        <v>50</v>
      </c>
      <c r="G5026">
        <v>207.03</v>
      </c>
      <c r="H5026">
        <v>207.03</v>
      </c>
      <c r="J5026" t="s">
        <v>2035</v>
      </c>
      <c r="N5026" t="s">
        <v>53</v>
      </c>
      <c r="O5026">
        <v>207.03</v>
      </c>
      <c r="P5026" t="s">
        <v>54</v>
      </c>
      <c r="Q5026">
        <v>207.03</v>
      </c>
    </row>
    <row r="5027" spans="1:17">
      <c r="A5027">
        <v>142</v>
      </c>
      <c r="B5027" t="s">
        <v>50</v>
      </c>
      <c r="C5027" s="2">
        <v>45559</v>
      </c>
      <c r="D5027" t="s">
        <v>77</v>
      </c>
      <c r="E5027" t="s">
        <v>54</v>
      </c>
      <c r="F5027" t="s">
        <v>50</v>
      </c>
      <c r="G5027">
        <v>-79.599999999999994</v>
      </c>
      <c r="I5027">
        <v>79.599999999999994</v>
      </c>
      <c r="J5027" t="s">
        <v>2036</v>
      </c>
      <c r="K5027" t="s">
        <v>77</v>
      </c>
      <c r="N5027" t="s">
        <v>53</v>
      </c>
      <c r="O5027">
        <v>-79.599999999999994</v>
      </c>
      <c r="P5027" t="s">
        <v>54</v>
      </c>
      <c r="Q5027">
        <v>-79.599999999999994</v>
      </c>
    </row>
    <row r="5028" spans="1:17">
      <c r="A5028">
        <v>142</v>
      </c>
      <c r="B5028" t="s">
        <v>50</v>
      </c>
      <c r="C5028" s="2">
        <v>45559</v>
      </c>
      <c r="D5028" t="s">
        <v>77</v>
      </c>
      <c r="E5028" t="s">
        <v>56</v>
      </c>
      <c r="F5028" t="s">
        <v>77</v>
      </c>
      <c r="G5028">
        <v>-79.599999999999994</v>
      </c>
      <c r="H5028">
        <v>79.599999999999994</v>
      </c>
      <c r="J5028" t="s">
        <v>2036</v>
      </c>
      <c r="K5028" t="s">
        <v>77</v>
      </c>
      <c r="N5028" t="s">
        <v>53</v>
      </c>
      <c r="P5028" t="s">
        <v>56</v>
      </c>
    </row>
    <row r="5029" spans="1:17">
      <c r="A5029">
        <v>143</v>
      </c>
      <c r="B5029" t="s">
        <v>50</v>
      </c>
      <c r="C5029" s="2">
        <v>45559</v>
      </c>
      <c r="D5029" t="s">
        <v>77</v>
      </c>
      <c r="E5029" t="s">
        <v>54</v>
      </c>
      <c r="F5029" t="s">
        <v>50</v>
      </c>
      <c r="G5029">
        <v>-62.38</v>
      </c>
      <c r="I5029">
        <v>62.38</v>
      </c>
      <c r="J5029" t="s">
        <v>2037</v>
      </c>
      <c r="K5029" t="s">
        <v>77</v>
      </c>
      <c r="N5029" t="s">
        <v>53</v>
      </c>
      <c r="O5029">
        <v>-62.38</v>
      </c>
      <c r="P5029" t="s">
        <v>54</v>
      </c>
      <c r="Q5029">
        <v>-62.38</v>
      </c>
    </row>
    <row r="5030" spans="1:17">
      <c r="A5030">
        <v>143</v>
      </c>
      <c r="B5030" t="s">
        <v>50</v>
      </c>
      <c r="C5030" s="2">
        <v>45559</v>
      </c>
      <c r="D5030" t="s">
        <v>77</v>
      </c>
      <c r="E5030" t="s">
        <v>56</v>
      </c>
      <c r="F5030" t="s">
        <v>77</v>
      </c>
      <c r="G5030">
        <v>-62.38</v>
      </c>
      <c r="H5030">
        <v>62.38</v>
      </c>
      <c r="J5030" t="s">
        <v>2037</v>
      </c>
      <c r="K5030" t="s">
        <v>77</v>
      </c>
      <c r="N5030" t="s">
        <v>53</v>
      </c>
      <c r="P5030" t="s">
        <v>56</v>
      </c>
    </row>
    <row r="5031" spans="1:17">
      <c r="A5031">
        <v>144</v>
      </c>
      <c r="B5031" t="s">
        <v>50</v>
      </c>
      <c r="C5031" s="2">
        <v>45559</v>
      </c>
      <c r="D5031" t="s">
        <v>77</v>
      </c>
      <c r="E5031" t="s">
        <v>54</v>
      </c>
      <c r="F5031" t="s">
        <v>50</v>
      </c>
      <c r="G5031">
        <v>-90.78</v>
      </c>
      <c r="I5031">
        <v>90.78</v>
      </c>
      <c r="J5031" t="s">
        <v>2038</v>
      </c>
      <c r="K5031" t="s">
        <v>77</v>
      </c>
      <c r="N5031" t="s">
        <v>53</v>
      </c>
      <c r="O5031">
        <v>-90.78</v>
      </c>
      <c r="P5031" t="s">
        <v>54</v>
      </c>
      <c r="Q5031">
        <v>-90.78</v>
      </c>
    </row>
    <row r="5032" spans="1:17">
      <c r="A5032">
        <v>144</v>
      </c>
      <c r="B5032" t="s">
        <v>50</v>
      </c>
      <c r="C5032" s="2">
        <v>45559</v>
      </c>
      <c r="D5032" t="s">
        <v>77</v>
      </c>
      <c r="E5032" t="s">
        <v>56</v>
      </c>
      <c r="F5032" t="s">
        <v>77</v>
      </c>
      <c r="G5032">
        <v>-90.78</v>
      </c>
      <c r="H5032">
        <v>90.78</v>
      </c>
      <c r="J5032" t="s">
        <v>2038</v>
      </c>
      <c r="K5032" t="s">
        <v>77</v>
      </c>
      <c r="N5032" t="s">
        <v>53</v>
      </c>
      <c r="P5032" t="s">
        <v>56</v>
      </c>
    </row>
    <row r="5033" spans="1:17">
      <c r="A5033">
        <v>145</v>
      </c>
      <c r="B5033" t="s">
        <v>50</v>
      </c>
      <c r="C5033" s="2">
        <v>45560</v>
      </c>
      <c r="D5033" t="s">
        <v>59</v>
      </c>
      <c r="E5033" t="s">
        <v>33</v>
      </c>
      <c r="F5033" t="s">
        <v>38</v>
      </c>
      <c r="G5033">
        <v>163.63</v>
      </c>
      <c r="I5033">
        <v>163.63</v>
      </c>
      <c r="J5033" t="s">
        <v>2039</v>
      </c>
      <c r="N5033" t="s">
        <v>53</v>
      </c>
      <c r="P5033" t="s">
        <v>33</v>
      </c>
    </row>
    <row r="5034" spans="1:17">
      <c r="A5034">
        <v>145</v>
      </c>
      <c r="B5034" t="s">
        <v>50</v>
      </c>
      <c r="C5034" s="2">
        <v>45560</v>
      </c>
      <c r="D5034" t="s">
        <v>59</v>
      </c>
      <c r="E5034" t="s">
        <v>54</v>
      </c>
      <c r="F5034" t="s">
        <v>50</v>
      </c>
      <c r="G5034">
        <v>163.63</v>
      </c>
      <c r="H5034">
        <v>163.63</v>
      </c>
      <c r="J5034" t="s">
        <v>2039</v>
      </c>
      <c r="N5034" t="s">
        <v>53</v>
      </c>
      <c r="O5034">
        <v>163.63</v>
      </c>
      <c r="P5034" t="s">
        <v>54</v>
      </c>
      <c r="Q5034">
        <v>163.63</v>
      </c>
    </row>
    <row r="5035" spans="1:17">
      <c r="A5035">
        <v>146</v>
      </c>
      <c r="B5035" t="s">
        <v>50</v>
      </c>
      <c r="C5035" s="2">
        <v>45560</v>
      </c>
      <c r="D5035" t="s">
        <v>59</v>
      </c>
      <c r="E5035" t="s">
        <v>33</v>
      </c>
      <c r="F5035" t="s">
        <v>38</v>
      </c>
      <c r="G5035">
        <v>589.03</v>
      </c>
      <c r="I5035">
        <v>589.03</v>
      </c>
      <c r="J5035" t="s">
        <v>2040</v>
      </c>
      <c r="N5035" t="s">
        <v>53</v>
      </c>
      <c r="P5035" t="s">
        <v>33</v>
      </c>
    </row>
    <row r="5036" spans="1:17">
      <c r="A5036">
        <v>146</v>
      </c>
      <c r="B5036" t="s">
        <v>50</v>
      </c>
      <c r="C5036" s="2">
        <v>45560</v>
      </c>
      <c r="D5036" t="s">
        <v>59</v>
      </c>
      <c r="E5036" t="s">
        <v>54</v>
      </c>
      <c r="F5036" t="s">
        <v>50</v>
      </c>
      <c r="G5036">
        <v>589.03</v>
      </c>
      <c r="H5036">
        <v>589.03</v>
      </c>
      <c r="J5036" t="s">
        <v>2040</v>
      </c>
      <c r="N5036" t="s">
        <v>53</v>
      </c>
      <c r="O5036">
        <v>589.03</v>
      </c>
      <c r="P5036" t="s">
        <v>54</v>
      </c>
      <c r="Q5036">
        <v>589.03</v>
      </c>
    </row>
    <row r="5037" spans="1:17">
      <c r="A5037">
        <v>147</v>
      </c>
      <c r="B5037" t="s">
        <v>50</v>
      </c>
      <c r="C5037" s="2">
        <v>45560</v>
      </c>
      <c r="D5037" t="s">
        <v>59</v>
      </c>
      <c r="E5037" t="s">
        <v>33</v>
      </c>
      <c r="F5037" t="s">
        <v>38</v>
      </c>
      <c r="G5037">
        <v>665.98</v>
      </c>
      <c r="I5037">
        <v>665.98</v>
      </c>
      <c r="J5037" t="s">
        <v>2041</v>
      </c>
      <c r="N5037" t="s">
        <v>53</v>
      </c>
      <c r="P5037" t="s">
        <v>33</v>
      </c>
    </row>
    <row r="5038" spans="1:17">
      <c r="A5038">
        <v>147</v>
      </c>
      <c r="B5038" t="s">
        <v>50</v>
      </c>
      <c r="C5038" s="2">
        <v>45560</v>
      </c>
      <c r="D5038" t="s">
        <v>59</v>
      </c>
      <c r="E5038" t="s">
        <v>54</v>
      </c>
      <c r="F5038" t="s">
        <v>50</v>
      </c>
      <c r="G5038">
        <v>665.98</v>
      </c>
      <c r="H5038">
        <v>665.98</v>
      </c>
      <c r="J5038" t="s">
        <v>2041</v>
      </c>
      <c r="N5038" t="s">
        <v>53</v>
      </c>
      <c r="O5038">
        <v>665.98</v>
      </c>
      <c r="P5038" t="s">
        <v>54</v>
      </c>
      <c r="Q5038">
        <v>665.98</v>
      </c>
    </row>
    <row r="5039" spans="1:17">
      <c r="A5039">
        <v>148</v>
      </c>
      <c r="B5039" t="s">
        <v>50</v>
      </c>
      <c r="C5039" s="2">
        <v>45560</v>
      </c>
      <c r="D5039" t="s">
        <v>2042</v>
      </c>
      <c r="E5039" t="s">
        <v>56</v>
      </c>
      <c r="F5039" t="s">
        <v>2042</v>
      </c>
      <c r="G5039">
        <v>-413.03</v>
      </c>
      <c r="H5039">
        <v>413.03</v>
      </c>
      <c r="J5039" t="s">
        <v>2043</v>
      </c>
      <c r="K5039" t="s">
        <v>2044</v>
      </c>
      <c r="N5039" t="s">
        <v>53</v>
      </c>
      <c r="P5039" t="s">
        <v>56</v>
      </c>
    </row>
    <row r="5040" spans="1:17">
      <c r="A5040">
        <v>148</v>
      </c>
      <c r="B5040" t="s">
        <v>50</v>
      </c>
      <c r="C5040" s="2">
        <v>45560</v>
      </c>
      <c r="D5040" t="s">
        <v>2042</v>
      </c>
      <c r="E5040" t="s">
        <v>54</v>
      </c>
      <c r="F5040" t="s">
        <v>50</v>
      </c>
      <c r="G5040">
        <v>-413.03</v>
      </c>
      <c r="I5040">
        <v>413.03</v>
      </c>
      <c r="J5040" t="s">
        <v>2043</v>
      </c>
      <c r="K5040" t="s">
        <v>2044</v>
      </c>
      <c r="N5040" t="s">
        <v>53</v>
      </c>
      <c r="O5040">
        <v>-413.03</v>
      </c>
      <c r="P5040" t="s">
        <v>54</v>
      </c>
      <c r="Q5040">
        <v>-413.03</v>
      </c>
    </row>
    <row r="5041" spans="1:17">
      <c r="A5041">
        <v>1825</v>
      </c>
      <c r="B5041" t="s">
        <v>50</v>
      </c>
      <c r="C5041" s="2">
        <v>45560</v>
      </c>
      <c r="D5041" t="s">
        <v>1034</v>
      </c>
      <c r="E5041" t="s">
        <v>56</v>
      </c>
      <c r="F5041" t="s">
        <v>579</v>
      </c>
      <c r="G5041">
        <v>-2000.7</v>
      </c>
      <c r="H5041">
        <v>2000.7</v>
      </c>
      <c r="J5041" t="s">
        <v>2045</v>
      </c>
      <c r="K5041" t="s">
        <v>2046</v>
      </c>
      <c r="L5041" t="s">
        <v>2047</v>
      </c>
      <c r="N5041" t="s">
        <v>53</v>
      </c>
      <c r="P5041" t="s">
        <v>56</v>
      </c>
    </row>
    <row r="5042" spans="1:17">
      <c r="A5042">
        <v>1825</v>
      </c>
      <c r="B5042" t="s">
        <v>50</v>
      </c>
      <c r="C5042" s="2">
        <v>45560</v>
      </c>
      <c r="D5042" t="s">
        <v>1034</v>
      </c>
      <c r="E5042" t="s">
        <v>54</v>
      </c>
      <c r="F5042" t="s">
        <v>50</v>
      </c>
      <c r="G5042">
        <v>-2000.7</v>
      </c>
      <c r="I5042">
        <v>2000.7</v>
      </c>
      <c r="J5042" t="s">
        <v>2045</v>
      </c>
      <c r="K5042" t="s">
        <v>2046</v>
      </c>
      <c r="L5042" t="s">
        <v>2047</v>
      </c>
      <c r="N5042" t="s">
        <v>53</v>
      </c>
      <c r="O5042">
        <v>-2000.7</v>
      </c>
      <c r="P5042" t="s">
        <v>54</v>
      </c>
      <c r="Q5042">
        <v>-2000.7</v>
      </c>
    </row>
    <row r="5043" spans="1:17">
      <c r="A5043">
        <v>149</v>
      </c>
      <c r="B5043" t="s">
        <v>50</v>
      </c>
      <c r="C5043" s="2">
        <v>45561</v>
      </c>
      <c r="D5043" t="s">
        <v>59</v>
      </c>
      <c r="E5043" t="s">
        <v>54</v>
      </c>
      <c r="F5043" t="s">
        <v>50</v>
      </c>
      <c r="G5043">
        <v>171.34</v>
      </c>
      <c r="H5043">
        <v>171.34</v>
      </c>
      <c r="J5043" t="s">
        <v>2048</v>
      </c>
      <c r="N5043" t="s">
        <v>53</v>
      </c>
      <c r="O5043">
        <v>171.34</v>
      </c>
      <c r="P5043" t="s">
        <v>54</v>
      </c>
      <c r="Q5043">
        <v>171.34</v>
      </c>
    </row>
    <row r="5044" spans="1:17">
      <c r="A5044">
        <v>149</v>
      </c>
      <c r="B5044" t="s">
        <v>50</v>
      </c>
      <c r="C5044" s="2">
        <v>45561</v>
      </c>
      <c r="D5044" t="s">
        <v>59</v>
      </c>
      <c r="E5044" t="s">
        <v>33</v>
      </c>
      <c r="F5044" t="s">
        <v>38</v>
      </c>
      <c r="G5044">
        <v>171.34</v>
      </c>
      <c r="I5044">
        <v>171.34</v>
      </c>
      <c r="J5044" t="s">
        <v>2048</v>
      </c>
      <c r="N5044" t="s">
        <v>53</v>
      </c>
      <c r="P5044" t="s">
        <v>33</v>
      </c>
    </row>
    <row r="5045" spans="1:17">
      <c r="A5045">
        <v>150</v>
      </c>
      <c r="B5045" t="s">
        <v>50</v>
      </c>
      <c r="C5045" s="2">
        <v>45561</v>
      </c>
      <c r="D5045" t="s">
        <v>59</v>
      </c>
      <c r="E5045" t="s">
        <v>54</v>
      </c>
      <c r="F5045" t="s">
        <v>50</v>
      </c>
      <c r="G5045">
        <v>542.58000000000004</v>
      </c>
      <c r="H5045">
        <v>542.58000000000004</v>
      </c>
      <c r="J5045" t="s">
        <v>2049</v>
      </c>
      <c r="N5045" t="s">
        <v>53</v>
      </c>
      <c r="O5045">
        <v>542.58000000000004</v>
      </c>
      <c r="P5045" t="s">
        <v>54</v>
      </c>
      <c r="Q5045">
        <v>542.58000000000004</v>
      </c>
    </row>
    <row r="5046" spans="1:17">
      <c r="A5046">
        <v>150</v>
      </c>
      <c r="B5046" t="s">
        <v>50</v>
      </c>
      <c r="C5046" s="2">
        <v>45561</v>
      </c>
      <c r="D5046" t="s">
        <v>59</v>
      </c>
      <c r="E5046" t="s">
        <v>33</v>
      </c>
      <c r="F5046" t="s">
        <v>38</v>
      </c>
      <c r="G5046">
        <v>542.58000000000004</v>
      </c>
      <c r="I5046">
        <v>542.58000000000004</v>
      </c>
      <c r="J5046" t="s">
        <v>2049</v>
      </c>
      <c r="N5046" t="s">
        <v>53</v>
      </c>
      <c r="P5046" t="s">
        <v>33</v>
      </c>
    </row>
    <row r="5047" spans="1:17">
      <c r="A5047">
        <v>151</v>
      </c>
      <c r="B5047" t="s">
        <v>50</v>
      </c>
      <c r="C5047" s="2">
        <v>45561</v>
      </c>
      <c r="D5047" t="s">
        <v>59</v>
      </c>
      <c r="E5047" t="s">
        <v>54</v>
      </c>
      <c r="F5047" t="s">
        <v>50</v>
      </c>
      <c r="G5047">
        <v>387.72</v>
      </c>
      <c r="H5047">
        <v>387.72</v>
      </c>
      <c r="J5047" t="s">
        <v>2050</v>
      </c>
      <c r="N5047" t="s">
        <v>53</v>
      </c>
      <c r="O5047">
        <v>387.72</v>
      </c>
      <c r="P5047" t="s">
        <v>54</v>
      </c>
      <c r="Q5047">
        <v>387.72</v>
      </c>
    </row>
    <row r="5048" spans="1:17">
      <c r="A5048">
        <v>151</v>
      </c>
      <c r="B5048" t="s">
        <v>50</v>
      </c>
      <c r="C5048" s="2">
        <v>45561</v>
      </c>
      <c r="D5048" t="s">
        <v>59</v>
      </c>
      <c r="E5048" t="s">
        <v>33</v>
      </c>
      <c r="F5048" t="s">
        <v>38</v>
      </c>
      <c r="G5048">
        <v>387.72</v>
      </c>
      <c r="I5048">
        <v>387.72</v>
      </c>
      <c r="J5048" t="s">
        <v>2050</v>
      </c>
      <c r="N5048" t="s">
        <v>53</v>
      </c>
      <c r="P5048" t="s">
        <v>33</v>
      </c>
    </row>
    <row r="5049" spans="1:17">
      <c r="A5049">
        <v>152</v>
      </c>
      <c r="B5049" t="s">
        <v>50</v>
      </c>
      <c r="C5049" s="2">
        <v>45562</v>
      </c>
      <c r="D5049" t="s">
        <v>59</v>
      </c>
      <c r="E5049" t="s">
        <v>54</v>
      </c>
      <c r="F5049" t="s">
        <v>50</v>
      </c>
      <c r="G5049">
        <v>501.69</v>
      </c>
      <c r="H5049">
        <v>501.69</v>
      </c>
      <c r="J5049" t="s">
        <v>2051</v>
      </c>
      <c r="N5049" t="s">
        <v>53</v>
      </c>
      <c r="O5049">
        <v>501.69</v>
      </c>
      <c r="P5049" t="s">
        <v>54</v>
      </c>
      <c r="Q5049">
        <v>501.69</v>
      </c>
    </row>
    <row r="5050" spans="1:17">
      <c r="A5050">
        <v>152</v>
      </c>
      <c r="B5050" t="s">
        <v>50</v>
      </c>
      <c r="C5050" s="2">
        <v>45562</v>
      </c>
      <c r="D5050" t="s">
        <v>59</v>
      </c>
      <c r="E5050" t="s">
        <v>33</v>
      </c>
      <c r="F5050" t="s">
        <v>38</v>
      </c>
      <c r="G5050">
        <v>501.69</v>
      </c>
      <c r="I5050">
        <v>501.69</v>
      </c>
      <c r="J5050" t="s">
        <v>2051</v>
      </c>
      <c r="N5050" t="s">
        <v>53</v>
      </c>
      <c r="P5050" t="s">
        <v>33</v>
      </c>
    </row>
    <row r="5051" spans="1:17">
      <c r="A5051">
        <v>153</v>
      </c>
      <c r="B5051" t="s">
        <v>50</v>
      </c>
      <c r="C5051" s="2">
        <v>45562</v>
      </c>
      <c r="D5051" t="s">
        <v>67</v>
      </c>
      <c r="E5051" t="s">
        <v>54</v>
      </c>
      <c r="F5051" t="s">
        <v>50</v>
      </c>
      <c r="G5051">
        <v>7000</v>
      </c>
      <c r="H5051">
        <v>7000</v>
      </c>
      <c r="J5051" t="s">
        <v>2052</v>
      </c>
      <c r="N5051" t="s">
        <v>53</v>
      </c>
      <c r="O5051">
        <v>7000</v>
      </c>
      <c r="P5051" t="s">
        <v>54</v>
      </c>
      <c r="Q5051">
        <v>7000</v>
      </c>
    </row>
    <row r="5052" spans="1:17">
      <c r="A5052">
        <v>153</v>
      </c>
      <c r="B5052" t="s">
        <v>50</v>
      </c>
      <c r="C5052" s="2">
        <v>45562</v>
      </c>
      <c r="D5052" t="s">
        <v>67</v>
      </c>
      <c r="E5052" t="s">
        <v>33</v>
      </c>
      <c r="F5052" t="s">
        <v>30</v>
      </c>
      <c r="G5052">
        <v>7000</v>
      </c>
      <c r="I5052">
        <v>7000</v>
      </c>
      <c r="J5052" t="s">
        <v>2052</v>
      </c>
      <c r="N5052" t="s">
        <v>53</v>
      </c>
      <c r="P5052" t="s">
        <v>33</v>
      </c>
    </row>
    <row r="5053" spans="1:17">
      <c r="A5053">
        <v>154</v>
      </c>
      <c r="B5053" t="s">
        <v>50</v>
      </c>
      <c r="C5053" s="2">
        <v>45562</v>
      </c>
      <c r="D5053" t="s">
        <v>59</v>
      </c>
      <c r="E5053" t="s">
        <v>54</v>
      </c>
      <c r="F5053" t="s">
        <v>50</v>
      </c>
      <c r="G5053">
        <v>276.72000000000003</v>
      </c>
      <c r="H5053">
        <v>276.72000000000003</v>
      </c>
      <c r="J5053" t="s">
        <v>2053</v>
      </c>
      <c r="N5053" t="s">
        <v>53</v>
      </c>
      <c r="O5053">
        <v>276.72000000000003</v>
      </c>
      <c r="P5053" t="s">
        <v>54</v>
      </c>
      <c r="Q5053">
        <v>276.72000000000003</v>
      </c>
    </row>
    <row r="5054" spans="1:17">
      <c r="A5054">
        <v>154</v>
      </c>
      <c r="B5054" t="s">
        <v>50</v>
      </c>
      <c r="C5054" s="2">
        <v>45562</v>
      </c>
      <c r="D5054" t="s">
        <v>59</v>
      </c>
      <c r="E5054" t="s">
        <v>33</v>
      </c>
      <c r="F5054" t="s">
        <v>38</v>
      </c>
      <c r="G5054">
        <v>276.72000000000003</v>
      </c>
      <c r="I5054">
        <v>276.72000000000003</v>
      </c>
      <c r="J5054" t="s">
        <v>2053</v>
      </c>
      <c r="N5054" t="s">
        <v>53</v>
      </c>
      <c r="P5054" t="s">
        <v>33</v>
      </c>
    </row>
    <row r="5055" spans="1:17">
      <c r="A5055">
        <v>155</v>
      </c>
      <c r="B5055" t="s">
        <v>50</v>
      </c>
      <c r="C5055" s="2">
        <v>45562</v>
      </c>
      <c r="D5055" t="s">
        <v>59</v>
      </c>
      <c r="E5055" t="s">
        <v>54</v>
      </c>
      <c r="F5055" t="s">
        <v>50</v>
      </c>
      <c r="G5055">
        <v>761.24</v>
      </c>
      <c r="H5055">
        <v>761.24</v>
      </c>
      <c r="J5055" t="s">
        <v>2054</v>
      </c>
      <c r="N5055" t="s">
        <v>53</v>
      </c>
      <c r="O5055">
        <v>761.24</v>
      </c>
      <c r="P5055" t="s">
        <v>54</v>
      </c>
      <c r="Q5055">
        <v>761.24</v>
      </c>
    </row>
    <row r="5056" spans="1:17">
      <c r="A5056">
        <v>155</v>
      </c>
      <c r="B5056" t="s">
        <v>50</v>
      </c>
      <c r="C5056" s="2">
        <v>45562</v>
      </c>
      <c r="D5056" t="s">
        <v>59</v>
      </c>
      <c r="E5056" t="s">
        <v>33</v>
      </c>
      <c r="F5056" t="s">
        <v>38</v>
      </c>
      <c r="G5056">
        <v>761.24</v>
      </c>
      <c r="I5056">
        <v>761.24</v>
      </c>
      <c r="J5056" t="s">
        <v>2054</v>
      </c>
      <c r="N5056" t="s">
        <v>53</v>
      </c>
      <c r="P5056" t="s">
        <v>33</v>
      </c>
    </row>
    <row r="5057" spans="1:17">
      <c r="A5057">
        <v>156</v>
      </c>
      <c r="B5057" t="s">
        <v>50</v>
      </c>
      <c r="C5057" s="2">
        <v>45562</v>
      </c>
      <c r="D5057" t="s">
        <v>77</v>
      </c>
      <c r="E5057" t="s">
        <v>54</v>
      </c>
      <c r="F5057" t="s">
        <v>50</v>
      </c>
      <c r="G5057">
        <v>-101.91</v>
      </c>
      <c r="I5057">
        <v>101.91</v>
      </c>
      <c r="J5057" t="s">
        <v>2055</v>
      </c>
      <c r="K5057" t="s">
        <v>77</v>
      </c>
      <c r="N5057" t="s">
        <v>53</v>
      </c>
      <c r="O5057">
        <v>-101.91</v>
      </c>
      <c r="P5057" t="s">
        <v>54</v>
      </c>
      <c r="Q5057">
        <v>-101.91</v>
      </c>
    </row>
    <row r="5058" spans="1:17">
      <c r="A5058">
        <v>156</v>
      </c>
      <c r="B5058" t="s">
        <v>50</v>
      </c>
      <c r="C5058" s="2">
        <v>45562</v>
      </c>
      <c r="D5058" t="s">
        <v>77</v>
      </c>
      <c r="E5058" t="s">
        <v>56</v>
      </c>
      <c r="F5058" t="s">
        <v>77</v>
      </c>
      <c r="G5058">
        <v>-101.91</v>
      </c>
      <c r="H5058">
        <v>101.91</v>
      </c>
      <c r="J5058" t="s">
        <v>2055</v>
      </c>
      <c r="K5058" t="s">
        <v>77</v>
      </c>
      <c r="N5058" t="s">
        <v>53</v>
      </c>
      <c r="P5058" t="s">
        <v>56</v>
      </c>
    </row>
    <row r="5059" spans="1:17">
      <c r="A5059">
        <v>157</v>
      </c>
      <c r="B5059" t="s">
        <v>50</v>
      </c>
      <c r="C5059" s="2">
        <v>45565</v>
      </c>
      <c r="D5059" t="s">
        <v>59</v>
      </c>
      <c r="E5059" t="s">
        <v>54</v>
      </c>
      <c r="F5059" t="s">
        <v>50</v>
      </c>
      <c r="G5059">
        <v>160.74</v>
      </c>
      <c r="H5059">
        <v>160.74</v>
      </c>
      <c r="J5059" t="s">
        <v>2056</v>
      </c>
      <c r="N5059" t="s">
        <v>53</v>
      </c>
      <c r="O5059">
        <v>160.74</v>
      </c>
      <c r="P5059" t="s">
        <v>54</v>
      </c>
      <c r="Q5059">
        <v>160.74</v>
      </c>
    </row>
    <row r="5060" spans="1:17">
      <c r="A5060">
        <v>157</v>
      </c>
      <c r="B5060" t="s">
        <v>50</v>
      </c>
      <c r="C5060" s="2">
        <v>45565</v>
      </c>
      <c r="D5060" t="s">
        <v>59</v>
      </c>
      <c r="E5060" t="s">
        <v>33</v>
      </c>
      <c r="F5060" t="s">
        <v>38</v>
      </c>
      <c r="G5060">
        <v>160.74</v>
      </c>
      <c r="I5060">
        <v>160.74</v>
      </c>
      <c r="J5060" t="s">
        <v>2056</v>
      </c>
      <c r="N5060" t="s">
        <v>53</v>
      </c>
      <c r="P5060" t="s">
        <v>33</v>
      </c>
    </row>
    <row r="5061" spans="1:17">
      <c r="A5061">
        <v>158</v>
      </c>
      <c r="B5061" t="s">
        <v>50</v>
      </c>
      <c r="C5061" s="2">
        <v>45565</v>
      </c>
      <c r="D5061" t="s">
        <v>59</v>
      </c>
      <c r="E5061" t="s">
        <v>54</v>
      </c>
      <c r="F5061" t="s">
        <v>50</v>
      </c>
      <c r="G5061">
        <v>583.45000000000005</v>
      </c>
      <c r="H5061">
        <v>583.45000000000005</v>
      </c>
      <c r="J5061" t="s">
        <v>2057</v>
      </c>
      <c r="N5061" t="s">
        <v>53</v>
      </c>
      <c r="O5061">
        <v>583.45000000000005</v>
      </c>
      <c r="P5061" t="s">
        <v>54</v>
      </c>
      <c r="Q5061">
        <v>583.45000000000005</v>
      </c>
    </row>
    <row r="5062" spans="1:17">
      <c r="A5062">
        <v>158</v>
      </c>
      <c r="B5062" t="s">
        <v>50</v>
      </c>
      <c r="C5062" s="2">
        <v>45565</v>
      </c>
      <c r="D5062" t="s">
        <v>59</v>
      </c>
      <c r="E5062" t="s">
        <v>33</v>
      </c>
      <c r="F5062" t="s">
        <v>38</v>
      </c>
      <c r="G5062">
        <v>583.45000000000005</v>
      </c>
      <c r="I5062">
        <v>583.45000000000005</v>
      </c>
      <c r="J5062" t="s">
        <v>2057</v>
      </c>
      <c r="N5062" t="s">
        <v>53</v>
      </c>
      <c r="P5062" t="s">
        <v>33</v>
      </c>
    </row>
    <row r="5063" spans="1:17">
      <c r="A5063">
        <v>159</v>
      </c>
      <c r="B5063" t="s">
        <v>50</v>
      </c>
      <c r="C5063" s="2">
        <v>45565</v>
      </c>
      <c r="D5063" t="s">
        <v>59</v>
      </c>
      <c r="E5063" t="s">
        <v>54</v>
      </c>
      <c r="F5063" t="s">
        <v>50</v>
      </c>
      <c r="G5063">
        <v>500.73</v>
      </c>
      <c r="H5063">
        <v>500.73</v>
      </c>
      <c r="J5063" t="s">
        <v>2058</v>
      </c>
      <c r="N5063" t="s">
        <v>53</v>
      </c>
      <c r="O5063">
        <v>500.73</v>
      </c>
      <c r="P5063" t="s">
        <v>54</v>
      </c>
      <c r="Q5063">
        <v>500.73</v>
      </c>
    </row>
    <row r="5064" spans="1:17">
      <c r="A5064">
        <v>159</v>
      </c>
      <c r="B5064" t="s">
        <v>50</v>
      </c>
      <c r="C5064" s="2">
        <v>45565</v>
      </c>
      <c r="D5064" t="s">
        <v>59</v>
      </c>
      <c r="E5064" t="s">
        <v>33</v>
      </c>
      <c r="F5064" t="s">
        <v>38</v>
      </c>
      <c r="G5064">
        <v>500.73</v>
      </c>
      <c r="I5064">
        <v>500.73</v>
      </c>
      <c r="J5064" t="s">
        <v>2058</v>
      </c>
      <c r="N5064" t="s">
        <v>53</v>
      </c>
      <c r="P5064" t="s">
        <v>33</v>
      </c>
    </row>
    <row r="5065" spans="1:17">
      <c r="A5065">
        <v>160</v>
      </c>
      <c r="B5065" t="s">
        <v>50</v>
      </c>
      <c r="C5065" s="2">
        <v>45565</v>
      </c>
      <c r="D5065" t="s">
        <v>19</v>
      </c>
      <c r="E5065" t="s">
        <v>22</v>
      </c>
      <c r="F5065" t="s">
        <v>19</v>
      </c>
      <c r="G5065">
        <v>-766.22</v>
      </c>
      <c r="H5065">
        <v>766.22</v>
      </c>
      <c r="J5065" t="s">
        <v>2059</v>
      </c>
      <c r="K5065" t="s">
        <v>19</v>
      </c>
      <c r="L5065" t="s">
        <v>2060</v>
      </c>
      <c r="N5065" t="s">
        <v>53</v>
      </c>
      <c r="P5065" t="s">
        <v>22</v>
      </c>
    </row>
    <row r="5066" spans="1:17">
      <c r="A5066">
        <v>160</v>
      </c>
      <c r="B5066" t="s">
        <v>50</v>
      </c>
      <c r="C5066" s="2">
        <v>45565</v>
      </c>
      <c r="D5066" t="s">
        <v>19</v>
      </c>
      <c r="E5066" t="s">
        <v>54</v>
      </c>
      <c r="F5066" t="s">
        <v>50</v>
      </c>
      <c r="G5066">
        <v>-766.22</v>
      </c>
      <c r="I5066">
        <v>766.22</v>
      </c>
      <c r="J5066" t="s">
        <v>2059</v>
      </c>
      <c r="K5066" t="s">
        <v>19</v>
      </c>
      <c r="L5066" t="s">
        <v>2060</v>
      </c>
      <c r="N5066" t="s">
        <v>53</v>
      </c>
      <c r="O5066">
        <v>-766.22</v>
      </c>
      <c r="P5066" t="s">
        <v>54</v>
      </c>
      <c r="Q5066">
        <v>-766.22</v>
      </c>
    </row>
    <row r="5067" spans="1:17">
      <c r="A5067">
        <v>161</v>
      </c>
      <c r="B5067" t="s">
        <v>50</v>
      </c>
      <c r="C5067" s="2">
        <v>45565</v>
      </c>
      <c r="D5067" t="s">
        <v>74</v>
      </c>
      <c r="E5067" t="s">
        <v>56</v>
      </c>
      <c r="F5067" t="s">
        <v>77</v>
      </c>
      <c r="G5067">
        <v>-599.95000000000005</v>
      </c>
      <c r="H5067">
        <v>599.95000000000005</v>
      </c>
      <c r="J5067" t="s">
        <v>2061</v>
      </c>
      <c r="K5067" t="s">
        <v>773</v>
      </c>
      <c r="N5067" t="s">
        <v>53</v>
      </c>
      <c r="P5067" t="s">
        <v>56</v>
      </c>
    </row>
    <row r="5068" spans="1:17">
      <c r="A5068">
        <v>161</v>
      </c>
      <c r="B5068" t="s">
        <v>50</v>
      </c>
      <c r="C5068" s="2">
        <v>45565</v>
      </c>
      <c r="D5068" t="s">
        <v>74</v>
      </c>
      <c r="E5068" t="s">
        <v>54</v>
      </c>
      <c r="F5068" t="s">
        <v>50</v>
      </c>
      <c r="G5068">
        <v>-599.95000000000005</v>
      </c>
      <c r="I5068">
        <v>599.95000000000005</v>
      </c>
      <c r="J5068" t="s">
        <v>2061</v>
      </c>
      <c r="K5068" t="s">
        <v>773</v>
      </c>
      <c r="N5068" t="s">
        <v>53</v>
      </c>
      <c r="O5068">
        <v>-599.95000000000005</v>
      </c>
      <c r="P5068" t="s">
        <v>54</v>
      </c>
      <c r="Q5068">
        <v>-599.95000000000005</v>
      </c>
    </row>
    <row r="5069" spans="1:17">
      <c r="A5069">
        <v>162</v>
      </c>
      <c r="B5069" t="s">
        <v>50</v>
      </c>
      <c r="C5069" s="2">
        <v>45565</v>
      </c>
      <c r="D5069" t="s">
        <v>69</v>
      </c>
      <c r="E5069" t="s">
        <v>56</v>
      </c>
      <c r="F5069" t="s">
        <v>73</v>
      </c>
      <c r="G5069">
        <v>-3498.31</v>
      </c>
      <c r="H5069">
        <v>3498.31</v>
      </c>
      <c r="J5069" t="s">
        <v>2062</v>
      </c>
      <c r="K5069" t="s">
        <v>71</v>
      </c>
      <c r="L5069" t="s">
        <v>2063</v>
      </c>
      <c r="N5069" t="s">
        <v>53</v>
      </c>
      <c r="P5069" t="s">
        <v>56</v>
      </c>
    </row>
    <row r="5070" spans="1:17">
      <c r="A5070">
        <v>162</v>
      </c>
      <c r="B5070" t="s">
        <v>50</v>
      </c>
      <c r="C5070" s="2">
        <v>45565</v>
      </c>
      <c r="D5070" t="s">
        <v>69</v>
      </c>
      <c r="E5070" t="s">
        <v>54</v>
      </c>
      <c r="F5070" t="s">
        <v>50</v>
      </c>
      <c r="G5070">
        <v>-3498.31</v>
      </c>
      <c r="I5070">
        <v>3498.31</v>
      </c>
      <c r="J5070" t="s">
        <v>2062</v>
      </c>
      <c r="K5070" t="s">
        <v>71</v>
      </c>
      <c r="L5070" t="s">
        <v>2063</v>
      </c>
      <c r="N5070" t="s">
        <v>53</v>
      </c>
      <c r="O5070">
        <v>-3498.31</v>
      </c>
      <c r="P5070" t="s">
        <v>54</v>
      </c>
      <c r="Q5070">
        <v>-3498.31</v>
      </c>
    </row>
    <row r="5071" spans="1:17">
      <c r="A5071">
        <v>163</v>
      </c>
      <c r="B5071" t="s">
        <v>50</v>
      </c>
      <c r="C5071" s="2">
        <v>45565</v>
      </c>
      <c r="D5071" t="s">
        <v>1695</v>
      </c>
      <c r="E5071" t="s">
        <v>56</v>
      </c>
      <c r="F5071" t="s">
        <v>55</v>
      </c>
      <c r="G5071">
        <v>-1.55</v>
      </c>
      <c r="H5071">
        <v>1.55</v>
      </c>
      <c r="J5071" t="s">
        <v>2064</v>
      </c>
      <c r="K5071" t="s">
        <v>58</v>
      </c>
      <c r="N5071" t="s">
        <v>53</v>
      </c>
      <c r="P5071" t="s">
        <v>56</v>
      </c>
    </row>
    <row r="5072" spans="1:17">
      <c r="A5072">
        <v>163</v>
      </c>
      <c r="B5072" t="s">
        <v>50</v>
      </c>
      <c r="C5072" s="2">
        <v>45565</v>
      </c>
      <c r="D5072" t="s">
        <v>1695</v>
      </c>
      <c r="E5072" t="s">
        <v>54</v>
      </c>
      <c r="F5072" t="s">
        <v>50</v>
      </c>
      <c r="G5072">
        <v>-1.55</v>
      </c>
      <c r="I5072">
        <v>1.55</v>
      </c>
      <c r="J5072" t="s">
        <v>2064</v>
      </c>
      <c r="K5072" t="s">
        <v>58</v>
      </c>
      <c r="N5072" t="s">
        <v>53</v>
      </c>
      <c r="O5072">
        <v>-1.55</v>
      </c>
      <c r="P5072" t="s">
        <v>54</v>
      </c>
      <c r="Q5072">
        <v>-1.55</v>
      </c>
    </row>
    <row r="5073" spans="1:17">
      <c r="A5073">
        <v>164</v>
      </c>
      <c r="B5073" t="s">
        <v>50</v>
      </c>
      <c r="C5073" s="2">
        <v>45565</v>
      </c>
      <c r="D5073" t="s">
        <v>77</v>
      </c>
      <c r="E5073" t="s">
        <v>56</v>
      </c>
      <c r="F5073" t="s">
        <v>77</v>
      </c>
      <c r="G5073">
        <v>-1</v>
      </c>
      <c r="H5073">
        <v>1</v>
      </c>
      <c r="J5073" t="s">
        <v>2065</v>
      </c>
      <c r="K5073" t="s">
        <v>77</v>
      </c>
      <c r="N5073" t="s">
        <v>53</v>
      </c>
      <c r="P5073" t="s">
        <v>56</v>
      </c>
    </row>
    <row r="5074" spans="1:17">
      <c r="A5074">
        <v>164</v>
      </c>
      <c r="B5074" t="s">
        <v>50</v>
      </c>
      <c r="C5074" s="2">
        <v>45565</v>
      </c>
      <c r="D5074" t="s">
        <v>77</v>
      </c>
      <c r="E5074" t="s">
        <v>54</v>
      </c>
      <c r="F5074" t="s">
        <v>50</v>
      </c>
      <c r="G5074">
        <v>-1</v>
      </c>
      <c r="I5074">
        <v>1</v>
      </c>
      <c r="J5074" t="s">
        <v>2065</v>
      </c>
      <c r="K5074" t="s">
        <v>77</v>
      </c>
      <c r="N5074" t="s">
        <v>53</v>
      </c>
      <c r="O5074">
        <v>-1</v>
      </c>
      <c r="P5074" t="s">
        <v>54</v>
      </c>
      <c r="Q5074">
        <v>-1</v>
      </c>
    </row>
    <row r="5075" spans="1:17">
      <c r="A5075">
        <v>165</v>
      </c>
      <c r="B5075" t="s">
        <v>50</v>
      </c>
      <c r="C5075" s="2">
        <v>45565</v>
      </c>
      <c r="D5075" t="s">
        <v>1695</v>
      </c>
      <c r="E5075" t="s">
        <v>56</v>
      </c>
      <c r="F5075" t="s">
        <v>55</v>
      </c>
      <c r="G5075">
        <v>-14.25</v>
      </c>
      <c r="H5075">
        <v>14.25</v>
      </c>
      <c r="J5075" t="s">
        <v>750</v>
      </c>
      <c r="K5075" t="s">
        <v>58</v>
      </c>
      <c r="N5075" t="s">
        <v>53</v>
      </c>
      <c r="P5075" t="s">
        <v>56</v>
      </c>
    </row>
    <row r="5076" spans="1:17">
      <c r="A5076">
        <v>165</v>
      </c>
      <c r="B5076" t="s">
        <v>50</v>
      </c>
      <c r="C5076" s="2">
        <v>45565</v>
      </c>
      <c r="D5076" t="s">
        <v>1695</v>
      </c>
      <c r="E5076" t="s">
        <v>54</v>
      </c>
      <c r="F5076" t="s">
        <v>50</v>
      </c>
      <c r="G5076">
        <v>-14.25</v>
      </c>
      <c r="I5076">
        <v>14.25</v>
      </c>
      <c r="J5076" t="s">
        <v>750</v>
      </c>
      <c r="K5076" t="s">
        <v>58</v>
      </c>
      <c r="N5076" t="s">
        <v>53</v>
      </c>
      <c r="O5076">
        <v>-14.25</v>
      </c>
      <c r="P5076" t="s">
        <v>54</v>
      </c>
      <c r="Q5076">
        <v>-14.25</v>
      </c>
    </row>
    <row r="5077" spans="1:17">
      <c r="A5077">
        <v>754</v>
      </c>
      <c r="C5077" s="2">
        <v>45536</v>
      </c>
      <c r="D5077" t="s">
        <v>340</v>
      </c>
      <c r="E5077" t="s">
        <v>341</v>
      </c>
      <c r="F5077" t="s">
        <v>342</v>
      </c>
      <c r="G5077">
        <v>1215.73</v>
      </c>
      <c r="I5077">
        <v>1215.73</v>
      </c>
      <c r="N5077" t="s">
        <v>343</v>
      </c>
      <c r="O5077">
        <v>1215.73</v>
      </c>
      <c r="P5077" t="s">
        <v>341</v>
      </c>
      <c r="Q5077">
        <v>1215.73</v>
      </c>
    </row>
    <row r="5078" spans="1:17">
      <c r="A5078">
        <v>754</v>
      </c>
      <c r="C5078" s="2">
        <v>45536</v>
      </c>
      <c r="D5078" t="s">
        <v>340</v>
      </c>
      <c r="E5078" t="s">
        <v>33</v>
      </c>
      <c r="F5078" t="s">
        <v>38</v>
      </c>
      <c r="G5078">
        <v>1215.73</v>
      </c>
      <c r="H5078">
        <v>1215.73</v>
      </c>
      <c r="N5078" t="s">
        <v>343</v>
      </c>
      <c r="P5078" t="s">
        <v>33</v>
      </c>
    </row>
    <row r="5079" spans="1:17">
      <c r="A5079">
        <v>1089</v>
      </c>
      <c r="C5079" s="2">
        <v>45536</v>
      </c>
      <c r="D5079" t="s">
        <v>344</v>
      </c>
      <c r="E5079" t="s">
        <v>341</v>
      </c>
      <c r="F5079" t="s">
        <v>345</v>
      </c>
      <c r="G5079">
        <v>1042.55</v>
      </c>
      <c r="I5079">
        <v>1042.55</v>
      </c>
      <c r="N5079" t="s">
        <v>343</v>
      </c>
      <c r="O5079">
        <v>1042.55</v>
      </c>
      <c r="P5079" t="s">
        <v>341</v>
      </c>
      <c r="Q5079">
        <v>1042.55</v>
      </c>
    </row>
    <row r="5080" spans="1:17">
      <c r="A5080">
        <v>1089</v>
      </c>
      <c r="C5080" s="2">
        <v>45536</v>
      </c>
      <c r="D5080" t="s">
        <v>344</v>
      </c>
      <c r="E5080" t="s">
        <v>33</v>
      </c>
      <c r="F5080" t="s">
        <v>30</v>
      </c>
      <c r="G5080">
        <v>1042.55</v>
      </c>
      <c r="H5080">
        <v>1042.55</v>
      </c>
      <c r="N5080" t="s">
        <v>343</v>
      </c>
      <c r="P5080" t="s">
        <v>33</v>
      </c>
    </row>
    <row r="5081" spans="1:17">
      <c r="A5081">
        <v>1424</v>
      </c>
      <c r="C5081" s="2">
        <v>45536</v>
      </c>
      <c r="D5081" t="s">
        <v>346</v>
      </c>
      <c r="E5081" t="s">
        <v>341</v>
      </c>
      <c r="F5081" t="s">
        <v>347</v>
      </c>
      <c r="G5081">
        <v>378.4</v>
      </c>
      <c r="I5081">
        <v>378.4</v>
      </c>
      <c r="N5081" t="s">
        <v>343</v>
      </c>
      <c r="O5081">
        <v>378.4</v>
      </c>
      <c r="P5081" t="s">
        <v>341</v>
      </c>
      <c r="Q5081">
        <v>378.4</v>
      </c>
    </row>
    <row r="5082" spans="1:17">
      <c r="A5082">
        <v>1424</v>
      </c>
      <c r="C5082" s="2">
        <v>45536</v>
      </c>
      <c r="D5082" t="s">
        <v>346</v>
      </c>
      <c r="E5082" t="s">
        <v>33</v>
      </c>
      <c r="F5082" t="s">
        <v>35</v>
      </c>
      <c r="G5082">
        <v>378.4</v>
      </c>
      <c r="H5082">
        <v>378.4</v>
      </c>
      <c r="N5082" t="s">
        <v>343</v>
      </c>
      <c r="P5082" t="s">
        <v>33</v>
      </c>
    </row>
    <row r="5083" spans="1:17">
      <c r="A5083">
        <v>755</v>
      </c>
      <c r="C5083" s="2">
        <v>45537</v>
      </c>
      <c r="D5083" t="s">
        <v>340</v>
      </c>
      <c r="E5083" t="s">
        <v>33</v>
      </c>
      <c r="F5083" t="s">
        <v>38</v>
      </c>
      <c r="G5083">
        <v>1135.26</v>
      </c>
      <c r="H5083">
        <v>1135.26</v>
      </c>
      <c r="N5083" t="s">
        <v>343</v>
      </c>
      <c r="P5083" t="s">
        <v>33</v>
      </c>
    </row>
    <row r="5084" spans="1:17">
      <c r="A5084">
        <v>755</v>
      </c>
      <c r="C5084" s="2">
        <v>45537</v>
      </c>
      <c r="D5084" t="s">
        <v>340</v>
      </c>
      <c r="E5084" t="s">
        <v>341</v>
      </c>
      <c r="F5084" t="s">
        <v>342</v>
      </c>
      <c r="G5084">
        <v>1135.26</v>
      </c>
      <c r="I5084">
        <v>1135.26</v>
      </c>
      <c r="N5084" t="s">
        <v>343</v>
      </c>
      <c r="O5084">
        <v>1135.26</v>
      </c>
      <c r="P5084" t="s">
        <v>341</v>
      </c>
      <c r="Q5084">
        <v>1135.26</v>
      </c>
    </row>
    <row r="5085" spans="1:17">
      <c r="A5085">
        <v>1090</v>
      </c>
      <c r="C5085" s="2">
        <v>45537</v>
      </c>
      <c r="D5085" t="s">
        <v>344</v>
      </c>
      <c r="E5085" t="s">
        <v>341</v>
      </c>
      <c r="F5085" t="s">
        <v>345</v>
      </c>
      <c r="G5085">
        <v>741.7</v>
      </c>
      <c r="I5085">
        <v>741.7</v>
      </c>
      <c r="N5085" t="s">
        <v>343</v>
      </c>
      <c r="O5085">
        <v>741.7</v>
      </c>
      <c r="P5085" t="s">
        <v>341</v>
      </c>
      <c r="Q5085">
        <v>741.7</v>
      </c>
    </row>
    <row r="5086" spans="1:17">
      <c r="A5086">
        <v>1090</v>
      </c>
      <c r="C5086" s="2">
        <v>45537</v>
      </c>
      <c r="D5086" t="s">
        <v>344</v>
      </c>
      <c r="E5086" t="s">
        <v>33</v>
      </c>
      <c r="F5086" t="s">
        <v>30</v>
      </c>
      <c r="G5086">
        <v>741.7</v>
      </c>
      <c r="H5086">
        <v>741.7</v>
      </c>
      <c r="N5086" t="s">
        <v>343</v>
      </c>
      <c r="P5086" t="s">
        <v>33</v>
      </c>
    </row>
    <row r="5087" spans="1:17">
      <c r="A5087">
        <v>1425</v>
      </c>
      <c r="C5087" s="2">
        <v>45537</v>
      </c>
      <c r="D5087" t="s">
        <v>346</v>
      </c>
      <c r="E5087" t="s">
        <v>341</v>
      </c>
      <c r="F5087" t="s">
        <v>347</v>
      </c>
      <c r="G5087">
        <v>302.91000000000003</v>
      </c>
      <c r="I5087">
        <v>302.91000000000003</v>
      </c>
      <c r="N5087" t="s">
        <v>343</v>
      </c>
      <c r="O5087">
        <v>302.91000000000003</v>
      </c>
      <c r="P5087" t="s">
        <v>341</v>
      </c>
      <c r="Q5087">
        <v>302.91000000000003</v>
      </c>
    </row>
    <row r="5088" spans="1:17">
      <c r="A5088">
        <v>1425</v>
      </c>
      <c r="C5088" s="2">
        <v>45537</v>
      </c>
      <c r="D5088" t="s">
        <v>346</v>
      </c>
      <c r="E5088" t="s">
        <v>33</v>
      </c>
      <c r="F5088" t="s">
        <v>35</v>
      </c>
      <c r="G5088">
        <v>302.91000000000003</v>
      </c>
      <c r="H5088">
        <v>302.91000000000003</v>
      </c>
      <c r="N5088" t="s">
        <v>343</v>
      </c>
      <c r="P5088" t="s">
        <v>33</v>
      </c>
    </row>
    <row r="5089" spans="1:17">
      <c r="A5089">
        <v>756</v>
      </c>
      <c r="C5089" s="2">
        <v>45538</v>
      </c>
      <c r="D5089" t="s">
        <v>340</v>
      </c>
      <c r="E5089" t="s">
        <v>341</v>
      </c>
      <c r="F5089" t="s">
        <v>342</v>
      </c>
      <c r="G5089">
        <v>950.66</v>
      </c>
      <c r="I5089">
        <v>950.66</v>
      </c>
      <c r="N5089" t="s">
        <v>343</v>
      </c>
      <c r="O5089">
        <v>950.66</v>
      </c>
      <c r="P5089" t="s">
        <v>341</v>
      </c>
      <c r="Q5089">
        <v>950.66</v>
      </c>
    </row>
    <row r="5090" spans="1:17">
      <c r="A5090">
        <v>756</v>
      </c>
      <c r="C5090" s="2">
        <v>45538</v>
      </c>
      <c r="D5090" t="s">
        <v>340</v>
      </c>
      <c r="E5090" t="s">
        <v>33</v>
      </c>
      <c r="F5090" t="s">
        <v>38</v>
      </c>
      <c r="G5090">
        <v>950.66</v>
      </c>
      <c r="H5090">
        <v>950.66</v>
      </c>
      <c r="N5090" t="s">
        <v>343</v>
      </c>
      <c r="P5090" t="s">
        <v>33</v>
      </c>
    </row>
    <row r="5091" spans="1:17">
      <c r="A5091">
        <v>1091</v>
      </c>
      <c r="C5091" s="2">
        <v>45538</v>
      </c>
      <c r="D5091" t="s">
        <v>344</v>
      </c>
      <c r="E5091" t="s">
        <v>341</v>
      </c>
      <c r="F5091" t="s">
        <v>345</v>
      </c>
      <c r="G5091">
        <v>826.79</v>
      </c>
      <c r="I5091">
        <v>826.79</v>
      </c>
      <c r="N5091" t="s">
        <v>343</v>
      </c>
      <c r="O5091">
        <v>826.79</v>
      </c>
      <c r="P5091" t="s">
        <v>341</v>
      </c>
      <c r="Q5091">
        <v>826.79</v>
      </c>
    </row>
    <row r="5092" spans="1:17">
      <c r="A5092">
        <v>1091</v>
      </c>
      <c r="C5092" s="2">
        <v>45538</v>
      </c>
      <c r="D5092" t="s">
        <v>344</v>
      </c>
      <c r="E5092" t="s">
        <v>33</v>
      </c>
      <c r="F5092" t="s">
        <v>30</v>
      </c>
      <c r="G5092">
        <v>826.79</v>
      </c>
      <c r="H5092">
        <v>826.79</v>
      </c>
      <c r="N5092" t="s">
        <v>343</v>
      </c>
      <c r="P5092" t="s">
        <v>33</v>
      </c>
    </row>
    <row r="5093" spans="1:17">
      <c r="A5093">
        <v>1426</v>
      </c>
      <c r="C5093" s="2">
        <v>45538</v>
      </c>
      <c r="D5093" t="s">
        <v>346</v>
      </c>
      <c r="E5093" t="s">
        <v>341</v>
      </c>
      <c r="F5093" t="s">
        <v>347</v>
      </c>
      <c r="G5093">
        <v>289.02999999999997</v>
      </c>
      <c r="I5093">
        <v>289.02999999999997</v>
      </c>
      <c r="N5093" t="s">
        <v>343</v>
      </c>
      <c r="O5093">
        <v>289.02999999999997</v>
      </c>
      <c r="P5093" t="s">
        <v>341</v>
      </c>
      <c r="Q5093">
        <v>289.02999999999997</v>
      </c>
    </row>
    <row r="5094" spans="1:17">
      <c r="A5094">
        <v>1426</v>
      </c>
      <c r="C5094" s="2">
        <v>45538</v>
      </c>
      <c r="D5094" t="s">
        <v>346</v>
      </c>
      <c r="E5094" t="s">
        <v>33</v>
      </c>
      <c r="F5094" t="s">
        <v>35</v>
      </c>
      <c r="G5094">
        <v>289.02999999999997</v>
      </c>
      <c r="H5094">
        <v>289.02999999999997</v>
      </c>
      <c r="N5094" t="s">
        <v>343</v>
      </c>
      <c r="P5094" t="s">
        <v>33</v>
      </c>
    </row>
    <row r="5095" spans="1:17">
      <c r="A5095">
        <v>757</v>
      </c>
      <c r="C5095" s="2">
        <v>45539</v>
      </c>
      <c r="D5095" t="s">
        <v>340</v>
      </c>
      <c r="E5095" t="s">
        <v>341</v>
      </c>
      <c r="F5095" t="s">
        <v>342</v>
      </c>
      <c r="G5095">
        <v>906.9</v>
      </c>
      <c r="I5095">
        <v>906.9</v>
      </c>
      <c r="N5095" t="s">
        <v>343</v>
      </c>
      <c r="O5095">
        <v>906.9</v>
      </c>
      <c r="P5095" t="s">
        <v>341</v>
      </c>
      <c r="Q5095">
        <v>906.9</v>
      </c>
    </row>
    <row r="5096" spans="1:17">
      <c r="A5096">
        <v>757</v>
      </c>
      <c r="C5096" s="2">
        <v>45539</v>
      </c>
      <c r="D5096" t="s">
        <v>340</v>
      </c>
      <c r="E5096" t="s">
        <v>33</v>
      </c>
      <c r="F5096" t="s">
        <v>38</v>
      </c>
      <c r="G5096">
        <v>906.9</v>
      </c>
      <c r="H5096">
        <v>906.9</v>
      </c>
      <c r="N5096" t="s">
        <v>343</v>
      </c>
      <c r="P5096" t="s">
        <v>33</v>
      </c>
    </row>
    <row r="5097" spans="1:17">
      <c r="A5097">
        <v>1092</v>
      </c>
      <c r="C5097" s="2">
        <v>45539</v>
      </c>
      <c r="D5097" t="s">
        <v>344</v>
      </c>
      <c r="E5097" t="s">
        <v>341</v>
      </c>
      <c r="F5097" t="s">
        <v>345</v>
      </c>
      <c r="G5097">
        <v>724.25</v>
      </c>
      <c r="I5097">
        <v>724.25</v>
      </c>
      <c r="N5097" t="s">
        <v>343</v>
      </c>
      <c r="O5097">
        <v>724.25</v>
      </c>
      <c r="P5097" t="s">
        <v>341</v>
      </c>
      <c r="Q5097">
        <v>724.25</v>
      </c>
    </row>
    <row r="5098" spans="1:17">
      <c r="A5098">
        <v>1092</v>
      </c>
      <c r="C5098" s="2">
        <v>45539</v>
      </c>
      <c r="D5098" t="s">
        <v>344</v>
      </c>
      <c r="E5098" t="s">
        <v>33</v>
      </c>
      <c r="F5098" t="s">
        <v>30</v>
      </c>
      <c r="G5098">
        <v>724.25</v>
      </c>
      <c r="H5098">
        <v>724.25</v>
      </c>
      <c r="N5098" t="s">
        <v>343</v>
      </c>
      <c r="P5098" t="s">
        <v>33</v>
      </c>
    </row>
    <row r="5099" spans="1:17">
      <c r="A5099">
        <v>1427</v>
      </c>
      <c r="C5099" s="2">
        <v>45539</v>
      </c>
      <c r="D5099" t="s">
        <v>346</v>
      </c>
      <c r="E5099" t="s">
        <v>341</v>
      </c>
      <c r="F5099" t="s">
        <v>347</v>
      </c>
      <c r="G5099">
        <v>294.93</v>
      </c>
      <c r="I5099">
        <v>294.93</v>
      </c>
      <c r="N5099" t="s">
        <v>343</v>
      </c>
      <c r="O5099">
        <v>294.93</v>
      </c>
      <c r="P5099" t="s">
        <v>341</v>
      </c>
      <c r="Q5099">
        <v>294.93</v>
      </c>
    </row>
    <row r="5100" spans="1:17">
      <c r="A5100">
        <v>1427</v>
      </c>
      <c r="C5100" s="2">
        <v>45539</v>
      </c>
      <c r="D5100" t="s">
        <v>346</v>
      </c>
      <c r="E5100" t="s">
        <v>33</v>
      </c>
      <c r="F5100" t="s">
        <v>35</v>
      </c>
      <c r="G5100">
        <v>294.93</v>
      </c>
      <c r="H5100">
        <v>294.93</v>
      </c>
      <c r="N5100" t="s">
        <v>343</v>
      </c>
      <c r="P5100" t="s">
        <v>33</v>
      </c>
    </row>
    <row r="5101" spans="1:17">
      <c r="A5101">
        <v>758</v>
      </c>
      <c r="C5101" s="2">
        <v>45540</v>
      </c>
      <c r="D5101" t="s">
        <v>340</v>
      </c>
      <c r="E5101" t="s">
        <v>341</v>
      </c>
      <c r="F5101" t="s">
        <v>342</v>
      </c>
      <c r="G5101">
        <v>971.33</v>
      </c>
      <c r="I5101">
        <v>971.33</v>
      </c>
      <c r="N5101" t="s">
        <v>343</v>
      </c>
      <c r="O5101">
        <v>971.33</v>
      </c>
      <c r="P5101" t="s">
        <v>341</v>
      </c>
      <c r="Q5101">
        <v>971.33</v>
      </c>
    </row>
    <row r="5102" spans="1:17">
      <c r="A5102">
        <v>758</v>
      </c>
      <c r="C5102" s="2">
        <v>45540</v>
      </c>
      <c r="D5102" t="s">
        <v>340</v>
      </c>
      <c r="E5102" t="s">
        <v>33</v>
      </c>
      <c r="F5102" t="s">
        <v>38</v>
      </c>
      <c r="G5102">
        <v>971.33</v>
      </c>
      <c r="H5102">
        <v>971.33</v>
      </c>
      <c r="N5102" t="s">
        <v>343</v>
      </c>
      <c r="P5102" t="s">
        <v>33</v>
      </c>
    </row>
    <row r="5103" spans="1:17">
      <c r="A5103">
        <v>1093</v>
      </c>
      <c r="C5103" s="2">
        <v>45540</v>
      </c>
      <c r="D5103" t="s">
        <v>344</v>
      </c>
      <c r="E5103" t="s">
        <v>341</v>
      </c>
      <c r="F5103" t="s">
        <v>345</v>
      </c>
      <c r="G5103">
        <v>338.95</v>
      </c>
      <c r="I5103">
        <v>338.95</v>
      </c>
      <c r="N5103" t="s">
        <v>343</v>
      </c>
      <c r="O5103">
        <v>338.95</v>
      </c>
      <c r="P5103" t="s">
        <v>341</v>
      </c>
      <c r="Q5103">
        <v>338.95</v>
      </c>
    </row>
    <row r="5104" spans="1:17">
      <c r="A5104">
        <v>1093</v>
      </c>
      <c r="C5104" s="2">
        <v>45540</v>
      </c>
      <c r="D5104" t="s">
        <v>344</v>
      </c>
      <c r="E5104" t="s">
        <v>33</v>
      </c>
      <c r="F5104" t="s">
        <v>30</v>
      </c>
      <c r="G5104">
        <v>338.95</v>
      </c>
      <c r="H5104">
        <v>338.95</v>
      </c>
      <c r="N5104" t="s">
        <v>343</v>
      </c>
      <c r="P5104" t="s">
        <v>33</v>
      </c>
    </row>
    <row r="5105" spans="1:17">
      <c r="A5105">
        <v>1428</v>
      </c>
      <c r="C5105" s="2">
        <v>45540</v>
      </c>
      <c r="D5105" t="s">
        <v>346</v>
      </c>
      <c r="E5105" t="s">
        <v>341</v>
      </c>
      <c r="F5105" t="s">
        <v>347</v>
      </c>
      <c r="G5105">
        <v>865.61</v>
      </c>
      <c r="I5105">
        <v>865.61</v>
      </c>
      <c r="N5105" t="s">
        <v>343</v>
      </c>
      <c r="O5105">
        <v>865.61</v>
      </c>
      <c r="P5105" t="s">
        <v>341</v>
      </c>
      <c r="Q5105">
        <v>865.61</v>
      </c>
    </row>
    <row r="5106" spans="1:17">
      <c r="A5106">
        <v>1428</v>
      </c>
      <c r="C5106" s="2">
        <v>45540</v>
      </c>
      <c r="D5106" t="s">
        <v>346</v>
      </c>
      <c r="E5106" t="s">
        <v>33</v>
      </c>
      <c r="F5106" t="s">
        <v>35</v>
      </c>
      <c r="G5106">
        <v>865.61</v>
      </c>
      <c r="H5106">
        <v>865.61</v>
      </c>
      <c r="N5106" t="s">
        <v>343</v>
      </c>
      <c r="P5106" t="s">
        <v>33</v>
      </c>
    </row>
    <row r="5107" spans="1:17">
      <c r="A5107">
        <v>759</v>
      </c>
      <c r="C5107" s="2">
        <v>45541</v>
      </c>
      <c r="D5107" t="s">
        <v>340</v>
      </c>
      <c r="E5107" t="s">
        <v>341</v>
      </c>
      <c r="F5107" t="s">
        <v>342</v>
      </c>
      <c r="G5107">
        <v>722.71</v>
      </c>
      <c r="I5107">
        <v>722.71</v>
      </c>
      <c r="N5107" t="s">
        <v>343</v>
      </c>
      <c r="O5107">
        <v>722.71</v>
      </c>
      <c r="P5107" t="s">
        <v>341</v>
      </c>
      <c r="Q5107">
        <v>722.71</v>
      </c>
    </row>
    <row r="5108" spans="1:17">
      <c r="A5108">
        <v>759</v>
      </c>
      <c r="C5108" s="2">
        <v>45541</v>
      </c>
      <c r="D5108" t="s">
        <v>340</v>
      </c>
      <c r="E5108" t="s">
        <v>33</v>
      </c>
      <c r="F5108" t="s">
        <v>38</v>
      </c>
      <c r="G5108">
        <v>722.71</v>
      </c>
      <c r="H5108">
        <v>722.71</v>
      </c>
      <c r="N5108" t="s">
        <v>343</v>
      </c>
      <c r="P5108" t="s">
        <v>33</v>
      </c>
    </row>
    <row r="5109" spans="1:17">
      <c r="A5109">
        <v>1094</v>
      </c>
      <c r="C5109" s="2">
        <v>45541</v>
      </c>
      <c r="D5109" t="s">
        <v>344</v>
      </c>
      <c r="E5109" t="s">
        <v>33</v>
      </c>
      <c r="F5109" t="s">
        <v>30</v>
      </c>
      <c r="G5109">
        <v>1176.6500000000001</v>
      </c>
      <c r="H5109">
        <v>1176.6500000000001</v>
      </c>
      <c r="N5109" t="s">
        <v>343</v>
      </c>
      <c r="P5109" t="s">
        <v>33</v>
      </c>
    </row>
    <row r="5110" spans="1:17">
      <c r="A5110">
        <v>1094</v>
      </c>
      <c r="C5110" s="2">
        <v>45541</v>
      </c>
      <c r="D5110" t="s">
        <v>344</v>
      </c>
      <c r="E5110" t="s">
        <v>341</v>
      </c>
      <c r="F5110" t="s">
        <v>345</v>
      </c>
      <c r="G5110">
        <v>1176.6500000000001</v>
      </c>
      <c r="I5110">
        <v>1176.6500000000001</v>
      </c>
      <c r="N5110" t="s">
        <v>343</v>
      </c>
      <c r="O5110">
        <v>1176.6500000000001</v>
      </c>
      <c r="P5110" t="s">
        <v>341</v>
      </c>
      <c r="Q5110">
        <v>1176.6500000000001</v>
      </c>
    </row>
    <row r="5111" spans="1:17">
      <c r="A5111">
        <v>1429</v>
      </c>
      <c r="C5111" s="2">
        <v>45541</v>
      </c>
      <c r="D5111" t="s">
        <v>346</v>
      </c>
      <c r="E5111" t="s">
        <v>33</v>
      </c>
      <c r="F5111" t="s">
        <v>35</v>
      </c>
      <c r="G5111">
        <v>410.34</v>
      </c>
      <c r="H5111">
        <v>410.34</v>
      </c>
      <c r="N5111" t="s">
        <v>343</v>
      </c>
      <c r="P5111" t="s">
        <v>33</v>
      </c>
    </row>
    <row r="5112" spans="1:17">
      <c r="A5112">
        <v>1429</v>
      </c>
      <c r="C5112" s="2">
        <v>45541</v>
      </c>
      <c r="D5112" t="s">
        <v>346</v>
      </c>
      <c r="E5112" t="s">
        <v>341</v>
      </c>
      <c r="F5112" t="s">
        <v>347</v>
      </c>
      <c r="G5112">
        <v>410.34</v>
      </c>
      <c r="I5112">
        <v>410.34</v>
      </c>
      <c r="N5112" t="s">
        <v>343</v>
      </c>
      <c r="O5112">
        <v>410.34</v>
      </c>
      <c r="P5112" t="s">
        <v>341</v>
      </c>
      <c r="Q5112">
        <v>410.34</v>
      </c>
    </row>
    <row r="5113" spans="1:17">
      <c r="A5113">
        <v>760</v>
      </c>
      <c r="C5113" s="2">
        <v>45542</v>
      </c>
      <c r="D5113" t="s">
        <v>340</v>
      </c>
      <c r="E5113" t="s">
        <v>33</v>
      </c>
      <c r="F5113" t="s">
        <v>38</v>
      </c>
      <c r="G5113">
        <v>1292.9000000000001</v>
      </c>
      <c r="H5113">
        <v>1292.9000000000001</v>
      </c>
      <c r="N5113" t="s">
        <v>343</v>
      </c>
      <c r="P5113" t="s">
        <v>33</v>
      </c>
    </row>
    <row r="5114" spans="1:17">
      <c r="A5114">
        <v>760</v>
      </c>
      <c r="C5114" s="2">
        <v>45542</v>
      </c>
      <c r="D5114" t="s">
        <v>340</v>
      </c>
      <c r="E5114" t="s">
        <v>341</v>
      </c>
      <c r="F5114" t="s">
        <v>342</v>
      </c>
      <c r="G5114">
        <v>1292.9000000000001</v>
      </c>
      <c r="I5114">
        <v>1292.9000000000001</v>
      </c>
      <c r="N5114" t="s">
        <v>343</v>
      </c>
      <c r="O5114">
        <v>1292.9000000000001</v>
      </c>
      <c r="P5114" t="s">
        <v>341</v>
      </c>
      <c r="Q5114">
        <v>1292.9000000000001</v>
      </c>
    </row>
    <row r="5115" spans="1:17">
      <c r="A5115">
        <v>1095</v>
      </c>
      <c r="C5115" s="2">
        <v>45542</v>
      </c>
      <c r="D5115" t="s">
        <v>344</v>
      </c>
      <c r="E5115" t="s">
        <v>33</v>
      </c>
      <c r="F5115" t="s">
        <v>30</v>
      </c>
      <c r="G5115">
        <v>1008.45</v>
      </c>
      <c r="H5115">
        <v>1008.45</v>
      </c>
      <c r="N5115" t="s">
        <v>343</v>
      </c>
      <c r="P5115" t="s">
        <v>33</v>
      </c>
    </row>
    <row r="5116" spans="1:17">
      <c r="A5116">
        <v>1095</v>
      </c>
      <c r="C5116" s="2">
        <v>45542</v>
      </c>
      <c r="D5116" t="s">
        <v>344</v>
      </c>
      <c r="E5116" t="s">
        <v>341</v>
      </c>
      <c r="F5116" t="s">
        <v>345</v>
      </c>
      <c r="G5116">
        <v>1008.45</v>
      </c>
      <c r="I5116">
        <v>1008.45</v>
      </c>
      <c r="N5116" t="s">
        <v>343</v>
      </c>
      <c r="O5116">
        <v>1008.45</v>
      </c>
      <c r="P5116" t="s">
        <v>341</v>
      </c>
      <c r="Q5116">
        <v>1008.45</v>
      </c>
    </row>
    <row r="5117" spans="1:17">
      <c r="A5117">
        <v>1430</v>
      </c>
      <c r="C5117" s="2">
        <v>45542</v>
      </c>
      <c r="D5117" t="s">
        <v>346</v>
      </c>
      <c r="E5117" t="s">
        <v>33</v>
      </c>
      <c r="F5117" t="s">
        <v>35</v>
      </c>
      <c r="G5117">
        <v>813.39</v>
      </c>
      <c r="H5117">
        <v>813.39</v>
      </c>
      <c r="N5117" t="s">
        <v>343</v>
      </c>
      <c r="P5117" t="s">
        <v>33</v>
      </c>
    </row>
    <row r="5118" spans="1:17">
      <c r="A5118">
        <v>1430</v>
      </c>
      <c r="C5118" s="2">
        <v>45542</v>
      </c>
      <c r="D5118" t="s">
        <v>346</v>
      </c>
      <c r="E5118" t="s">
        <v>341</v>
      </c>
      <c r="F5118" t="s">
        <v>347</v>
      </c>
      <c r="G5118">
        <v>813.39</v>
      </c>
      <c r="I5118">
        <v>813.39</v>
      </c>
      <c r="N5118" t="s">
        <v>343</v>
      </c>
      <c r="O5118">
        <v>813.39</v>
      </c>
      <c r="P5118" t="s">
        <v>341</v>
      </c>
      <c r="Q5118">
        <v>813.39</v>
      </c>
    </row>
    <row r="5119" spans="1:17">
      <c r="A5119">
        <v>761</v>
      </c>
      <c r="C5119" s="2">
        <v>45543</v>
      </c>
      <c r="D5119" t="s">
        <v>340</v>
      </c>
      <c r="E5119" t="s">
        <v>33</v>
      </c>
      <c r="F5119" t="s">
        <v>38</v>
      </c>
      <c r="G5119">
        <v>1483.31</v>
      </c>
      <c r="H5119">
        <v>1483.31</v>
      </c>
      <c r="N5119" t="s">
        <v>343</v>
      </c>
      <c r="P5119" t="s">
        <v>33</v>
      </c>
    </row>
    <row r="5120" spans="1:17">
      <c r="A5120">
        <v>761</v>
      </c>
      <c r="C5120" s="2">
        <v>45543</v>
      </c>
      <c r="D5120" t="s">
        <v>340</v>
      </c>
      <c r="E5120" t="s">
        <v>341</v>
      </c>
      <c r="F5120" t="s">
        <v>342</v>
      </c>
      <c r="G5120">
        <v>1483.31</v>
      </c>
      <c r="I5120">
        <v>1483.31</v>
      </c>
      <c r="N5120" t="s">
        <v>343</v>
      </c>
      <c r="O5120">
        <v>1483.31</v>
      </c>
      <c r="P5120" t="s">
        <v>341</v>
      </c>
      <c r="Q5120">
        <v>1483.31</v>
      </c>
    </row>
    <row r="5121" spans="1:17">
      <c r="A5121">
        <v>1096</v>
      </c>
      <c r="C5121" s="2">
        <v>45543</v>
      </c>
      <c r="D5121" t="s">
        <v>344</v>
      </c>
      <c r="E5121" t="s">
        <v>33</v>
      </c>
      <c r="F5121" t="s">
        <v>30</v>
      </c>
      <c r="G5121">
        <v>1058.5999999999999</v>
      </c>
      <c r="H5121">
        <v>1058.5999999999999</v>
      </c>
      <c r="N5121" t="s">
        <v>343</v>
      </c>
      <c r="P5121" t="s">
        <v>33</v>
      </c>
    </row>
    <row r="5122" spans="1:17">
      <c r="A5122">
        <v>1096</v>
      </c>
      <c r="C5122" s="2">
        <v>45543</v>
      </c>
      <c r="D5122" t="s">
        <v>344</v>
      </c>
      <c r="E5122" t="s">
        <v>341</v>
      </c>
      <c r="F5122" t="s">
        <v>345</v>
      </c>
      <c r="G5122">
        <v>1058.5999999999999</v>
      </c>
      <c r="I5122">
        <v>1058.5999999999999</v>
      </c>
      <c r="N5122" t="s">
        <v>343</v>
      </c>
      <c r="O5122">
        <v>1058.5999999999999</v>
      </c>
      <c r="P5122" t="s">
        <v>341</v>
      </c>
      <c r="Q5122">
        <v>1058.5999999999999</v>
      </c>
    </row>
    <row r="5123" spans="1:17">
      <c r="A5123">
        <v>1431</v>
      </c>
      <c r="C5123" s="2">
        <v>45543</v>
      </c>
      <c r="D5123" t="s">
        <v>346</v>
      </c>
      <c r="E5123" t="s">
        <v>33</v>
      </c>
      <c r="F5123" t="s">
        <v>35</v>
      </c>
      <c r="G5123">
        <v>445.2</v>
      </c>
      <c r="H5123">
        <v>445.2</v>
      </c>
      <c r="N5123" t="s">
        <v>343</v>
      </c>
      <c r="P5123" t="s">
        <v>33</v>
      </c>
    </row>
    <row r="5124" spans="1:17">
      <c r="A5124">
        <v>1431</v>
      </c>
      <c r="C5124" s="2">
        <v>45543</v>
      </c>
      <c r="D5124" t="s">
        <v>346</v>
      </c>
      <c r="E5124" t="s">
        <v>341</v>
      </c>
      <c r="F5124" t="s">
        <v>347</v>
      </c>
      <c r="G5124">
        <v>445.2</v>
      </c>
      <c r="I5124">
        <v>445.2</v>
      </c>
      <c r="N5124" t="s">
        <v>343</v>
      </c>
      <c r="O5124">
        <v>445.2</v>
      </c>
      <c r="P5124" t="s">
        <v>341</v>
      </c>
      <c r="Q5124">
        <v>445.2</v>
      </c>
    </row>
    <row r="5125" spans="1:17">
      <c r="A5125">
        <v>762</v>
      </c>
      <c r="C5125" s="2">
        <v>45544</v>
      </c>
      <c r="D5125" t="s">
        <v>340</v>
      </c>
      <c r="E5125" t="s">
        <v>341</v>
      </c>
      <c r="F5125" t="s">
        <v>342</v>
      </c>
      <c r="G5125">
        <v>772.15</v>
      </c>
      <c r="I5125">
        <v>772.15</v>
      </c>
      <c r="N5125" t="s">
        <v>343</v>
      </c>
      <c r="O5125">
        <v>772.15</v>
      </c>
      <c r="P5125" t="s">
        <v>341</v>
      </c>
      <c r="Q5125">
        <v>772.15</v>
      </c>
    </row>
    <row r="5126" spans="1:17">
      <c r="A5126">
        <v>762</v>
      </c>
      <c r="C5126" s="2">
        <v>45544</v>
      </c>
      <c r="D5126" t="s">
        <v>340</v>
      </c>
      <c r="E5126" t="s">
        <v>33</v>
      </c>
      <c r="F5126" t="s">
        <v>38</v>
      </c>
      <c r="G5126">
        <v>772.15</v>
      </c>
      <c r="H5126">
        <v>772.15</v>
      </c>
      <c r="N5126" t="s">
        <v>343</v>
      </c>
      <c r="P5126" t="s">
        <v>33</v>
      </c>
    </row>
    <row r="5127" spans="1:17">
      <c r="A5127">
        <v>1097</v>
      </c>
      <c r="C5127" s="2">
        <v>45544</v>
      </c>
      <c r="D5127" t="s">
        <v>344</v>
      </c>
      <c r="E5127" t="s">
        <v>33</v>
      </c>
      <c r="F5127" t="s">
        <v>30</v>
      </c>
      <c r="G5127">
        <v>967.5</v>
      </c>
      <c r="H5127">
        <v>967.5</v>
      </c>
      <c r="N5127" t="s">
        <v>343</v>
      </c>
      <c r="P5127" t="s">
        <v>33</v>
      </c>
    </row>
    <row r="5128" spans="1:17">
      <c r="A5128">
        <v>1097</v>
      </c>
      <c r="C5128" s="2">
        <v>45544</v>
      </c>
      <c r="D5128" t="s">
        <v>344</v>
      </c>
      <c r="E5128" t="s">
        <v>341</v>
      </c>
      <c r="F5128" t="s">
        <v>345</v>
      </c>
      <c r="G5128">
        <v>967.5</v>
      </c>
      <c r="I5128">
        <v>967.5</v>
      </c>
      <c r="N5128" t="s">
        <v>343</v>
      </c>
      <c r="O5128">
        <v>967.5</v>
      </c>
      <c r="P5128" t="s">
        <v>341</v>
      </c>
      <c r="Q5128">
        <v>967.5</v>
      </c>
    </row>
    <row r="5129" spans="1:17">
      <c r="A5129">
        <v>1432</v>
      </c>
      <c r="C5129" s="2">
        <v>45544</v>
      </c>
      <c r="D5129" t="s">
        <v>346</v>
      </c>
      <c r="E5129" t="s">
        <v>33</v>
      </c>
      <c r="F5129" t="s">
        <v>35</v>
      </c>
      <c r="G5129">
        <v>565.03</v>
      </c>
      <c r="H5129">
        <v>565.03</v>
      </c>
      <c r="N5129" t="s">
        <v>343</v>
      </c>
      <c r="P5129" t="s">
        <v>33</v>
      </c>
    </row>
    <row r="5130" spans="1:17">
      <c r="A5130">
        <v>1432</v>
      </c>
      <c r="C5130" s="2">
        <v>45544</v>
      </c>
      <c r="D5130" t="s">
        <v>346</v>
      </c>
      <c r="E5130" t="s">
        <v>341</v>
      </c>
      <c r="F5130" t="s">
        <v>347</v>
      </c>
      <c r="G5130">
        <v>565.03</v>
      </c>
      <c r="I5130">
        <v>565.03</v>
      </c>
      <c r="N5130" t="s">
        <v>343</v>
      </c>
      <c r="O5130">
        <v>565.03</v>
      </c>
      <c r="P5130" t="s">
        <v>341</v>
      </c>
      <c r="Q5130">
        <v>565.03</v>
      </c>
    </row>
    <row r="5131" spans="1:17">
      <c r="A5131">
        <v>763</v>
      </c>
      <c r="C5131" s="2">
        <v>45545</v>
      </c>
      <c r="D5131" t="s">
        <v>340</v>
      </c>
      <c r="E5131" t="s">
        <v>33</v>
      </c>
      <c r="F5131" t="s">
        <v>38</v>
      </c>
      <c r="G5131">
        <v>1504.08</v>
      </c>
      <c r="H5131">
        <v>1504.08</v>
      </c>
      <c r="N5131" t="s">
        <v>343</v>
      </c>
      <c r="P5131" t="s">
        <v>33</v>
      </c>
    </row>
    <row r="5132" spans="1:17">
      <c r="A5132">
        <v>763</v>
      </c>
      <c r="C5132" s="2">
        <v>45545</v>
      </c>
      <c r="D5132" t="s">
        <v>340</v>
      </c>
      <c r="E5132" t="s">
        <v>341</v>
      </c>
      <c r="F5132" t="s">
        <v>342</v>
      </c>
      <c r="G5132">
        <v>1504.08</v>
      </c>
      <c r="I5132">
        <v>1504.08</v>
      </c>
      <c r="N5132" t="s">
        <v>343</v>
      </c>
      <c r="O5132">
        <v>1504.08</v>
      </c>
      <c r="P5132" t="s">
        <v>341</v>
      </c>
      <c r="Q5132">
        <v>1504.08</v>
      </c>
    </row>
    <row r="5133" spans="1:17">
      <c r="A5133">
        <v>1098</v>
      </c>
      <c r="C5133" s="2">
        <v>45545</v>
      </c>
      <c r="D5133" t="s">
        <v>344</v>
      </c>
      <c r="E5133" t="s">
        <v>33</v>
      </c>
      <c r="F5133" t="s">
        <v>30</v>
      </c>
      <c r="G5133">
        <v>759.75</v>
      </c>
      <c r="H5133">
        <v>759.75</v>
      </c>
      <c r="N5133" t="s">
        <v>343</v>
      </c>
      <c r="P5133" t="s">
        <v>33</v>
      </c>
    </row>
    <row r="5134" spans="1:17">
      <c r="A5134">
        <v>1098</v>
      </c>
      <c r="C5134" s="2">
        <v>45545</v>
      </c>
      <c r="D5134" t="s">
        <v>344</v>
      </c>
      <c r="E5134" t="s">
        <v>341</v>
      </c>
      <c r="F5134" t="s">
        <v>345</v>
      </c>
      <c r="G5134">
        <v>759.75</v>
      </c>
      <c r="I5134">
        <v>759.75</v>
      </c>
      <c r="N5134" t="s">
        <v>343</v>
      </c>
      <c r="O5134">
        <v>759.75</v>
      </c>
      <c r="P5134" t="s">
        <v>341</v>
      </c>
      <c r="Q5134">
        <v>759.75</v>
      </c>
    </row>
    <row r="5135" spans="1:17">
      <c r="A5135">
        <v>1433</v>
      </c>
      <c r="C5135" s="2">
        <v>45545</v>
      </c>
      <c r="D5135" t="s">
        <v>346</v>
      </c>
      <c r="E5135" t="s">
        <v>341</v>
      </c>
      <c r="F5135" t="s">
        <v>347</v>
      </c>
      <c r="G5135">
        <v>513.03</v>
      </c>
      <c r="I5135">
        <v>513.03</v>
      </c>
      <c r="N5135" t="s">
        <v>343</v>
      </c>
      <c r="O5135">
        <v>513.03</v>
      </c>
      <c r="P5135" t="s">
        <v>341</v>
      </c>
      <c r="Q5135">
        <v>513.03</v>
      </c>
    </row>
    <row r="5136" spans="1:17">
      <c r="A5136">
        <v>1433</v>
      </c>
      <c r="C5136" s="2">
        <v>45545</v>
      </c>
      <c r="D5136" t="s">
        <v>346</v>
      </c>
      <c r="E5136" t="s">
        <v>33</v>
      </c>
      <c r="F5136" t="s">
        <v>35</v>
      </c>
      <c r="G5136">
        <v>513.03</v>
      </c>
      <c r="H5136">
        <v>513.03</v>
      </c>
      <c r="N5136" t="s">
        <v>343</v>
      </c>
      <c r="P5136" t="s">
        <v>33</v>
      </c>
    </row>
    <row r="5137" spans="1:17">
      <c r="A5137">
        <v>764</v>
      </c>
      <c r="C5137" s="2">
        <v>45546</v>
      </c>
      <c r="D5137" t="s">
        <v>340</v>
      </c>
      <c r="E5137" t="s">
        <v>33</v>
      </c>
      <c r="F5137" t="s">
        <v>38</v>
      </c>
      <c r="G5137">
        <v>934.89</v>
      </c>
      <c r="H5137">
        <v>934.89</v>
      </c>
      <c r="N5137" t="s">
        <v>343</v>
      </c>
      <c r="P5137" t="s">
        <v>33</v>
      </c>
    </row>
    <row r="5138" spans="1:17">
      <c r="A5138">
        <v>764</v>
      </c>
      <c r="C5138" s="2">
        <v>45546</v>
      </c>
      <c r="D5138" t="s">
        <v>340</v>
      </c>
      <c r="E5138" t="s">
        <v>341</v>
      </c>
      <c r="F5138" t="s">
        <v>342</v>
      </c>
      <c r="G5138">
        <v>934.89</v>
      </c>
      <c r="I5138">
        <v>934.89</v>
      </c>
      <c r="N5138" t="s">
        <v>343</v>
      </c>
      <c r="O5138">
        <v>934.89</v>
      </c>
      <c r="P5138" t="s">
        <v>341</v>
      </c>
      <c r="Q5138">
        <v>934.89</v>
      </c>
    </row>
    <row r="5139" spans="1:17">
      <c r="A5139">
        <v>1099</v>
      </c>
      <c r="C5139" s="2">
        <v>45546</v>
      </c>
      <c r="D5139" t="s">
        <v>344</v>
      </c>
      <c r="E5139" t="s">
        <v>33</v>
      </c>
      <c r="F5139" t="s">
        <v>30</v>
      </c>
      <c r="G5139">
        <v>700.7</v>
      </c>
      <c r="H5139">
        <v>700.7</v>
      </c>
      <c r="N5139" t="s">
        <v>343</v>
      </c>
      <c r="P5139" t="s">
        <v>33</v>
      </c>
    </row>
    <row r="5140" spans="1:17">
      <c r="A5140">
        <v>1099</v>
      </c>
      <c r="C5140" s="2">
        <v>45546</v>
      </c>
      <c r="D5140" t="s">
        <v>344</v>
      </c>
      <c r="E5140" t="s">
        <v>341</v>
      </c>
      <c r="F5140" t="s">
        <v>345</v>
      </c>
      <c r="G5140">
        <v>700.7</v>
      </c>
      <c r="I5140">
        <v>700.7</v>
      </c>
      <c r="N5140" t="s">
        <v>343</v>
      </c>
      <c r="O5140">
        <v>700.7</v>
      </c>
      <c r="P5140" t="s">
        <v>341</v>
      </c>
      <c r="Q5140">
        <v>700.7</v>
      </c>
    </row>
    <row r="5141" spans="1:17">
      <c r="A5141">
        <v>1434</v>
      </c>
      <c r="C5141" s="2">
        <v>45546</v>
      </c>
      <c r="D5141" t="s">
        <v>346</v>
      </c>
      <c r="E5141" t="s">
        <v>33</v>
      </c>
      <c r="F5141" t="s">
        <v>35</v>
      </c>
      <c r="G5141">
        <v>490.55</v>
      </c>
      <c r="H5141">
        <v>490.55</v>
      </c>
      <c r="N5141" t="s">
        <v>343</v>
      </c>
      <c r="P5141" t="s">
        <v>33</v>
      </c>
    </row>
    <row r="5142" spans="1:17">
      <c r="A5142">
        <v>1434</v>
      </c>
      <c r="C5142" s="2">
        <v>45546</v>
      </c>
      <c r="D5142" t="s">
        <v>346</v>
      </c>
      <c r="E5142" t="s">
        <v>341</v>
      </c>
      <c r="F5142" t="s">
        <v>347</v>
      </c>
      <c r="G5142">
        <v>490.55</v>
      </c>
      <c r="I5142">
        <v>490.55</v>
      </c>
      <c r="N5142" t="s">
        <v>343</v>
      </c>
      <c r="O5142">
        <v>490.55</v>
      </c>
      <c r="P5142" t="s">
        <v>341</v>
      </c>
      <c r="Q5142">
        <v>490.55</v>
      </c>
    </row>
    <row r="5143" spans="1:17">
      <c r="A5143">
        <v>765</v>
      </c>
      <c r="C5143" s="2">
        <v>45547</v>
      </c>
      <c r="D5143" t="s">
        <v>340</v>
      </c>
      <c r="E5143" t="s">
        <v>33</v>
      </c>
      <c r="F5143" t="s">
        <v>38</v>
      </c>
      <c r="G5143">
        <v>1724.73</v>
      </c>
      <c r="H5143">
        <v>1724.73</v>
      </c>
      <c r="N5143" t="s">
        <v>343</v>
      </c>
      <c r="P5143" t="s">
        <v>33</v>
      </c>
    </row>
    <row r="5144" spans="1:17">
      <c r="A5144">
        <v>765</v>
      </c>
      <c r="C5144" s="2">
        <v>45547</v>
      </c>
      <c r="D5144" t="s">
        <v>340</v>
      </c>
      <c r="E5144" t="s">
        <v>341</v>
      </c>
      <c r="F5144" t="s">
        <v>342</v>
      </c>
      <c r="G5144">
        <v>1724.73</v>
      </c>
      <c r="I5144">
        <v>1724.73</v>
      </c>
      <c r="N5144" t="s">
        <v>343</v>
      </c>
      <c r="O5144">
        <v>1724.73</v>
      </c>
      <c r="P5144" t="s">
        <v>341</v>
      </c>
      <c r="Q5144">
        <v>1724.73</v>
      </c>
    </row>
    <row r="5145" spans="1:17">
      <c r="A5145">
        <v>1100</v>
      </c>
      <c r="C5145" s="2">
        <v>45547</v>
      </c>
      <c r="D5145" t="s">
        <v>344</v>
      </c>
      <c r="E5145" t="s">
        <v>33</v>
      </c>
      <c r="F5145" t="s">
        <v>30</v>
      </c>
      <c r="G5145">
        <v>404.6</v>
      </c>
      <c r="H5145">
        <v>404.6</v>
      </c>
      <c r="N5145" t="s">
        <v>343</v>
      </c>
      <c r="P5145" t="s">
        <v>33</v>
      </c>
    </row>
    <row r="5146" spans="1:17">
      <c r="A5146">
        <v>1100</v>
      </c>
      <c r="C5146" s="2">
        <v>45547</v>
      </c>
      <c r="D5146" t="s">
        <v>344</v>
      </c>
      <c r="E5146" t="s">
        <v>341</v>
      </c>
      <c r="F5146" t="s">
        <v>345</v>
      </c>
      <c r="G5146">
        <v>404.6</v>
      </c>
      <c r="I5146">
        <v>404.6</v>
      </c>
      <c r="N5146" t="s">
        <v>343</v>
      </c>
      <c r="O5146">
        <v>404.6</v>
      </c>
      <c r="P5146" t="s">
        <v>341</v>
      </c>
      <c r="Q5146">
        <v>404.6</v>
      </c>
    </row>
    <row r="5147" spans="1:17">
      <c r="A5147">
        <v>1435</v>
      </c>
      <c r="C5147" s="2">
        <v>45547</v>
      </c>
      <c r="D5147" t="s">
        <v>346</v>
      </c>
      <c r="E5147" t="s">
        <v>33</v>
      </c>
      <c r="F5147" t="s">
        <v>35</v>
      </c>
      <c r="G5147">
        <v>1077.32</v>
      </c>
      <c r="H5147">
        <v>1077.32</v>
      </c>
      <c r="N5147" t="s">
        <v>343</v>
      </c>
      <c r="P5147" t="s">
        <v>33</v>
      </c>
    </row>
    <row r="5148" spans="1:17">
      <c r="A5148">
        <v>1435</v>
      </c>
      <c r="C5148" s="2">
        <v>45547</v>
      </c>
      <c r="D5148" t="s">
        <v>346</v>
      </c>
      <c r="E5148" t="s">
        <v>341</v>
      </c>
      <c r="F5148" t="s">
        <v>347</v>
      </c>
      <c r="G5148">
        <v>1077.32</v>
      </c>
      <c r="I5148">
        <v>1077.32</v>
      </c>
      <c r="N5148" t="s">
        <v>343</v>
      </c>
      <c r="O5148">
        <v>1077.32</v>
      </c>
      <c r="P5148" t="s">
        <v>341</v>
      </c>
      <c r="Q5148">
        <v>1077.32</v>
      </c>
    </row>
    <row r="5149" spans="1:17">
      <c r="A5149">
        <v>766</v>
      </c>
      <c r="C5149" s="2">
        <v>45548</v>
      </c>
      <c r="D5149" t="s">
        <v>340</v>
      </c>
      <c r="E5149" t="s">
        <v>341</v>
      </c>
      <c r="F5149" t="s">
        <v>342</v>
      </c>
      <c r="G5149">
        <v>1425.81</v>
      </c>
      <c r="I5149">
        <v>1425.81</v>
      </c>
      <c r="N5149" t="s">
        <v>343</v>
      </c>
      <c r="O5149">
        <v>1425.81</v>
      </c>
      <c r="P5149" t="s">
        <v>341</v>
      </c>
      <c r="Q5149">
        <v>1425.81</v>
      </c>
    </row>
    <row r="5150" spans="1:17">
      <c r="A5150">
        <v>766</v>
      </c>
      <c r="C5150" s="2">
        <v>45548</v>
      </c>
      <c r="D5150" t="s">
        <v>340</v>
      </c>
      <c r="E5150" t="s">
        <v>33</v>
      </c>
      <c r="F5150" t="s">
        <v>38</v>
      </c>
      <c r="G5150">
        <v>1425.81</v>
      </c>
      <c r="H5150">
        <v>1425.81</v>
      </c>
      <c r="N5150" t="s">
        <v>343</v>
      </c>
      <c r="P5150" t="s">
        <v>33</v>
      </c>
    </row>
    <row r="5151" spans="1:17">
      <c r="A5151">
        <v>1101</v>
      </c>
      <c r="C5151" s="2">
        <v>45548</v>
      </c>
      <c r="D5151" t="s">
        <v>344</v>
      </c>
      <c r="E5151" t="s">
        <v>33</v>
      </c>
      <c r="F5151" t="s">
        <v>30</v>
      </c>
      <c r="G5151">
        <v>788.1</v>
      </c>
      <c r="H5151">
        <v>788.1</v>
      </c>
      <c r="N5151" t="s">
        <v>343</v>
      </c>
      <c r="P5151" t="s">
        <v>33</v>
      </c>
    </row>
    <row r="5152" spans="1:17">
      <c r="A5152">
        <v>1101</v>
      </c>
      <c r="C5152" s="2">
        <v>45548</v>
      </c>
      <c r="D5152" t="s">
        <v>344</v>
      </c>
      <c r="E5152" t="s">
        <v>341</v>
      </c>
      <c r="F5152" t="s">
        <v>345</v>
      </c>
      <c r="G5152">
        <v>788.1</v>
      </c>
      <c r="I5152">
        <v>788.1</v>
      </c>
      <c r="N5152" t="s">
        <v>343</v>
      </c>
      <c r="O5152">
        <v>788.1</v>
      </c>
      <c r="P5152" t="s">
        <v>341</v>
      </c>
      <c r="Q5152">
        <v>788.1</v>
      </c>
    </row>
    <row r="5153" spans="1:17">
      <c r="A5153">
        <v>1436</v>
      </c>
      <c r="C5153" s="2">
        <v>45548</v>
      </c>
      <c r="D5153" t="s">
        <v>346</v>
      </c>
      <c r="E5153" t="s">
        <v>33</v>
      </c>
      <c r="F5153" t="s">
        <v>35</v>
      </c>
      <c r="G5153">
        <v>684.78</v>
      </c>
      <c r="H5153">
        <v>684.78</v>
      </c>
      <c r="N5153" t="s">
        <v>343</v>
      </c>
      <c r="P5153" t="s">
        <v>33</v>
      </c>
    </row>
    <row r="5154" spans="1:17">
      <c r="A5154">
        <v>1436</v>
      </c>
      <c r="C5154" s="2">
        <v>45548</v>
      </c>
      <c r="D5154" t="s">
        <v>346</v>
      </c>
      <c r="E5154" t="s">
        <v>341</v>
      </c>
      <c r="F5154" t="s">
        <v>347</v>
      </c>
      <c r="G5154">
        <v>684.78</v>
      </c>
      <c r="I5154">
        <v>684.78</v>
      </c>
      <c r="N5154" t="s">
        <v>343</v>
      </c>
      <c r="O5154">
        <v>684.78</v>
      </c>
      <c r="P5154" t="s">
        <v>341</v>
      </c>
      <c r="Q5154">
        <v>684.78</v>
      </c>
    </row>
    <row r="5155" spans="1:17">
      <c r="A5155">
        <v>767</v>
      </c>
      <c r="C5155" s="2">
        <v>45549</v>
      </c>
      <c r="D5155" t="s">
        <v>340</v>
      </c>
      <c r="E5155" t="s">
        <v>341</v>
      </c>
      <c r="F5155" t="s">
        <v>342</v>
      </c>
      <c r="G5155">
        <v>1590.85</v>
      </c>
      <c r="I5155">
        <v>1590.85</v>
      </c>
      <c r="N5155" t="s">
        <v>343</v>
      </c>
      <c r="O5155">
        <v>1590.85</v>
      </c>
      <c r="P5155" t="s">
        <v>341</v>
      </c>
      <c r="Q5155">
        <v>1590.85</v>
      </c>
    </row>
    <row r="5156" spans="1:17">
      <c r="A5156">
        <v>767</v>
      </c>
      <c r="C5156" s="2">
        <v>45549</v>
      </c>
      <c r="D5156" t="s">
        <v>340</v>
      </c>
      <c r="E5156" t="s">
        <v>33</v>
      </c>
      <c r="F5156" t="s">
        <v>38</v>
      </c>
      <c r="G5156">
        <v>1590.85</v>
      </c>
      <c r="H5156">
        <v>1590.85</v>
      </c>
      <c r="N5156" t="s">
        <v>343</v>
      </c>
      <c r="P5156" t="s">
        <v>33</v>
      </c>
    </row>
    <row r="5157" spans="1:17">
      <c r="A5157">
        <v>1102</v>
      </c>
      <c r="C5157" s="2">
        <v>45549</v>
      </c>
      <c r="D5157" t="s">
        <v>344</v>
      </c>
      <c r="E5157" t="s">
        <v>33</v>
      </c>
      <c r="F5157" t="s">
        <v>30</v>
      </c>
      <c r="G5157">
        <v>787.55</v>
      </c>
      <c r="H5157">
        <v>787.55</v>
      </c>
      <c r="N5157" t="s">
        <v>343</v>
      </c>
      <c r="P5157" t="s">
        <v>33</v>
      </c>
    </row>
    <row r="5158" spans="1:17">
      <c r="A5158">
        <v>1102</v>
      </c>
      <c r="C5158" s="2">
        <v>45549</v>
      </c>
      <c r="D5158" t="s">
        <v>344</v>
      </c>
      <c r="E5158" t="s">
        <v>341</v>
      </c>
      <c r="F5158" t="s">
        <v>345</v>
      </c>
      <c r="G5158">
        <v>787.55</v>
      </c>
      <c r="I5158">
        <v>787.55</v>
      </c>
      <c r="N5158" t="s">
        <v>343</v>
      </c>
      <c r="O5158">
        <v>787.55</v>
      </c>
      <c r="P5158" t="s">
        <v>341</v>
      </c>
      <c r="Q5158">
        <v>787.55</v>
      </c>
    </row>
    <row r="5159" spans="1:17">
      <c r="A5159">
        <v>1437</v>
      </c>
      <c r="C5159" s="2">
        <v>45549</v>
      </c>
      <c r="D5159" t="s">
        <v>346</v>
      </c>
      <c r="E5159" t="s">
        <v>341</v>
      </c>
      <c r="F5159" t="s">
        <v>347</v>
      </c>
      <c r="G5159">
        <v>777.12</v>
      </c>
      <c r="I5159">
        <v>777.12</v>
      </c>
      <c r="N5159" t="s">
        <v>343</v>
      </c>
      <c r="O5159">
        <v>777.12</v>
      </c>
      <c r="P5159" t="s">
        <v>341</v>
      </c>
      <c r="Q5159">
        <v>777.12</v>
      </c>
    </row>
    <row r="5160" spans="1:17">
      <c r="A5160">
        <v>1437</v>
      </c>
      <c r="C5160" s="2">
        <v>45549</v>
      </c>
      <c r="D5160" t="s">
        <v>346</v>
      </c>
      <c r="E5160" t="s">
        <v>33</v>
      </c>
      <c r="F5160" t="s">
        <v>35</v>
      </c>
      <c r="G5160">
        <v>777.12</v>
      </c>
      <c r="H5160">
        <v>777.12</v>
      </c>
      <c r="N5160" t="s">
        <v>343</v>
      </c>
      <c r="P5160" t="s">
        <v>33</v>
      </c>
    </row>
    <row r="5161" spans="1:17">
      <c r="A5161">
        <v>768</v>
      </c>
      <c r="C5161" s="2">
        <v>45550</v>
      </c>
      <c r="D5161" t="s">
        <v>340</v>
      </c>
      <c r="E5161" t="s">
        <v>341</v>
      </c>
      <c r="F5161" t="s">
        <v>342</v>
      </c>
      <c r="G5161">
        <v>1758.8</v>
      </c>
      <c r="I5161">
        <v>1758.8</v>
      </c>
      <c r="N5161" t="s">
        <v>343</v>
      </c>
      <c r="O5161">
        <v>1758.8</v>
      </c>
      <c r="P5161" t="s">
        <v>341</v>
      </c>
      <c r="Q5161">
        <v>1758.8</v>
      </c>
    </row>
    <row r="5162" spans="1:17">
      <c r="A5162">
        <v>768</v>
      </c>
      <c r="C5162" s="2">
        <v>45550</v>
      </c>
      <c r="D5162" t="s">
        <v>340</v>
      </c>
      <c r="E5162" t="s">
        <v>33</v>
      </c>
      <c r="F5162" t="s">
        <v>38</v>
      </c>
      <c r="G5162">
        <v>1758.8</v>
      </c>
      <c r="H5162">
        <v>1758.8</v>
      </c>
      <c r="N5162" t="s">
        <v>343</v>
      </c>
      <c r="P5162" t="s">
        <v>33</v>
      </c>
    </row>
    <row r="5163" spans="1:17">
      <c r="A5163">
        <v>1103</v>
      </c>
      <c r="C5163" s="2">
        <v>45550</v>
      </c>
      <c r="D5163" t="s">
        <v>344</v>
      </c>
      <c r="E5163" t="s">
        <v>33</v>
      </c>
      <c r="F5163" t="s">
        <v>30</v>
      </c>
      <c r="G5163">
        <v>1182.55</v>
      </c>
      <c r="H5163">
        <v>1182.55</v>
      </c>
      <c r="N5163" t="s">
        <v>343</v>
      </c>
      <c r="P5163" t="s">
        <v>33</v>
      </c>
    </row>
    <row r="5164" spans="1:17">
      <c r="A5164">
        <v>1103</v>
      </c>
      <c r="C5164" s="2">
        <v>45550</v>
      </c>
      <c r="D5164" t="s">
        <v>344</v>
      </c>
      <c r="E5164" t="s">
        <v>341</v>
      </c>
      <c r="F5164" t="s">
        <v>345</v>
      </c>
      <c r="G5164">
        <v>1182.55</v>
      </c>
      <c r="I5164">
        <v>1182.55</v>
      </c>
      <c r="N5164" t="s">
        <v>343</v>
      </c>
      <c r="O5164">
        <v>1182.55</v>
      </c>
      <c r="P5164" t="s">
        <v>341</v>
      </c>
      <c r="Q5164">
        <v>1182.55</v>
      </c>
    </row>
    <row r="5165" spans="1:17">
      <c r="A5165">
        <v>1438</v>
      </c>
      <c r="C5165" s="2">
        <v>45550</v>
      </c>
      <c r="D5165" t="s">
        <v>346</v>
      </c>
      <c r="E5165" t="s">
        <v>341</v>
      </c>
      <c r="F5165" t="s">
        <v>347</v>
      </c>
      <c r="G5165">
        <v>782.18</v>
      </c>
      <c r="I5165">
        <v>782.18</v>
      </c>
      <c r="N5165" t="s">
        <v>343</v>
      </c>
      <c r="O5165">
        <v>782.18</v>
      </c>
      <c r="P5165" t="s">
        <v>341</v>
      </c>
      <c r="Q5165">
        <v>782.18</v>
      </c>
    </row>
    <row r="5166" spans="1:17">
      <c r="A5166">
        <v>1438</v>
      </c>
      <c r="C5166" s="2">
        <v>45550</v>
      </c>
      <c r="D5166" t="s">
        <v>346</v>
      </c>
      <c r="E5166" t="s">
        <v>33</v>
      </c>
      <c r="F5166" t="s">
        <v>35</v>
      </c>
      <c r="G5166">
        <v>782.18</v>
      </c>
      <c r="H5166">
        <v>782.18</v>
      </c>
      <c r="N5166" t="s">
        <v>343</v>
      </c>
      <c r="P5166" t="s">
        <v>33</v>
      </c>
    </row>
    <row r="5167" spans="1:17">
      <c r="A5167">
        <v>769</v>
      </c>
      <c r="C5167" s="2">
        <v>45551</v>
      </c>
      <c r="D5167" t="s">
        <v>340</v>
      </c>
      <c r="E5167" t="s">
        <v>341</v>
      </c>
      <c r="F5167" t="s">
        <v>342</v>
      </c>
      <c r="G5167">
        <v>1258.1099999999999</v>
      </c>
      <c r="I5167">
        <v>1258.1099999999999</v>
      </c>
      <c r="N5167" t="s">
        <v>343</v>
      </c>
      <c r="O5167">
        <v>1258.1099999999999</v>
      </c>
      <c r="P5167" t="s">
        <v>341</v>
      </c>
      <c r="Q5167">
        <v>1258.1099999999999</v>
      </c>
    </row>
    <row r="5168" spans="1:17">
      <c r="A5168">
        <v>769</v>
      </c>
      <c r="C5168" s="2">
        <v>45551</v>
      </c>
      <c r="D5168" t="s">
        <v>340</v>
      </c>
      <c r="E5168" t="s">
        <v>33</v>
      </c>
      <c r="F5168" t="s">
        <v>38</v>
      </c>
      <c r="G5168">
        <v>1258.1099999999999</v>
      </c>
      <c r="H5168">
        <v>1258.1099999999999</v>
      </c>
      <c r="N5168" t="s">
        <v>343</v>
      </c>
      <c r="P5168" t="s">
        <v>33</v>
      </c>
    </row>
    <row r="5169" spans="1:17">
      <c r="A5169">
        <v>1104</v>
      </c>
      <c r="C5169" s="2">
        <v>45551</v>
      </c>
      <c r="D5169" t="s">
        <v>344</v>
      </c>
      <c r="E5169" t="s">
        <v>33</v>
      </c>
      <c r="F5169" t="s">
        <v>30</v>
      </c>
      <c r="G5169">
        <v>404</v>
      </c>
      <c r="H5169">
        <v>404</v>
      </c>
      <c r="N5169" t="s">
        <v>343</v>
      </c>
      <c r="P5169" t="s">
        <v>33</v>
      </c>
    </row>
    <row r="5170" spans="1:17">
      <c r="A5170">
        <v>1104</v>
      </c>
      <c r="C5170" s="2">
        <v>45551</v>
      </c>
      <c r="D5170" t="s">
        <v>344</v>
      </c>
      <c r="E5170" t="s">
        <v>341</v>
      </c>
      <c r="F5170" t="s">
        <v>345</v>
      </c>
      <c r="G5170">
        <v>404</v>
      </c>
      <c r="I5170">
        <v>404</v>
      </c>
      <c r="N5170" t="s">
        <v>343</v>
      </c>
      <c r="O5170">
        <v>404</v>
      </c>
      <c r="P5170" t="s">
        <v>341</v>
      </c>
      <c r="Q5170">
        <v>404</v>
      </c>
    </row>
    <row r="5171" spans="1:17">
      <c r="A5171">
        <v>1439</v>
      </c>
      <c r="C5171" s="2">
        <v>45551</v>
      </c>
      <c r="D5171" t="s">
        <v>346</v>
      </c>
      <c r="E5171" t="s">
        <v>341</v>
      </c>
      <c r="F5171" t="s">
        <v>347</v>
      </c>
      <c r="G5171">
        <v>1062.03</v>
      </c>
      <c r="I5171">
        <v>1062.03</v>
      </c>
      <c r="N5171" t="s">
        <v>343</v>
      </c>
      <c r="O5171">
        <v>1062.03</v>
      </c>
      <c r="P5171" t="s">
        <v>341</v>
      </c>
      <c r="Q5171">
        <v>1062.03</v>
      </c>
    </row>
    <row r="5172" spans="1:17">
      <c r="A5172">
        <v>1439</v>
      </c>
      <c r="C5172" s="2">
        <v>45551</v>
      </c>
      <c r="D5172" t="s">
        <v>346</v>
      </c>
      <c r="E5172" t="s">
        <v>33</v>
      </c>
      <c r="F5172" t="s">
        <v>35</v>
      </c>
      <c r="G5172">
        <v>1062.03</v>
      </c>
      <c r="H5172">
        <v>1062.03</v>
      </c>
      <c r="N5172" t="s">
        <v>343</v>
      </c>
      <c r="P5172" t="s">
        <v>33</v>
      </c>
    </row>
    <row r="5173" spans="1:17">
      <c r="A5173">
        <v>770</v>
      </c>
      <c r="C5173" s="2">
        <v>45552</v>
      </c>
      <c r="D5173" t="s">
        <v>340</v>
      </c>
      <c r="E5173" t="s">
        <v>341</v>
      </c>
      <c r="F5173" t="s">
        <v>342</v>
      </c>
      <c r="G5173">
        <v>1422.73</v>
      </c>
      <c r="I5173">
        <v>1422.73</v>
      </c>
      <c r="N5173" t="s">
        <v>343</v>
      </c>
      <c r="O5173">
        <v>1422.73</v>
      </c>
      <c r="P5173" t="s">
        <v>341</v>
      </c>
      <c r="Q5173">
        <v>1422.73</v>
      </c>
    </row>
    <row r="5174" spans="1:17">
      <c r="A5174">
        <v>770</v>
      </c>
      <c r="C5174" s="2">
        <v>45552</v>
      </c>
      <c r="D5174" t="s">
        <v>340</v>
      </c>
      <c r="E5174" t="s">
        <v>33</v>
      </c>
      <c r="F5174" t="s">
        <v>38</v>
      </c>
      <c r="G5174">
        <v>1422.73</v>
      </c>
      <c r="H5174">
        <v>1422.73</v>
      </c>
      <c r="N5174" t="s">
        <v>343</v>
      </c>
      <c r="P5174" t="s">
        <v>33</v>
      </c>
    </row>
    <row r="5175" spans="1:17">
      <c r="A5175">
        <v>1105</v>
      </c>
      <c r="C5175" s="2">
        <v>45552</v>
      </c>
      <c r="D5175" t="s">
        <v>344</v>
      </c>
      <c r="E5175" t="s">
        <v>33</v>
      </c>
      <c r="F5175" t="s">
        <v>30</v>
      </c>
      <c r="G5175">
        <v>715.2</v>
      </c>
      <c r="H5175">
        <v>715.2</v>
      </c>
      <c r="N5175" t="s">
        <v>343</v>
      </c>
      <c r="P5175" t="s">
        <v>33</v>
      </c>
    </row>
    <row r="5176" spans="1:17">
      <c r="A5176">
        <v>1105</v>
      </c>
      <c r="C5176" s="2">
        <v>45552</v>
      </c>
      <c r="D5176" t="s">
        <v>344</v>
      </c>
      <c r="E5176" t="s">
        <v>341</v>
      </c>
      <c r="F5176" t="s">
        <v>345</v>
      </c>
      <c r="G5176">
        <v>715.2</v>
      </c>
      <c r="I5176">
        <v>715.2</v>
      </c>
      <c r="N5176" t="s">
        <v>343</v>
      </c>
      <c r="O5176">
        <v>715.2</v>
      </c>
      <c r="P5176" t="s">
        <v>341</v>
      </c>
      <c r="Q5176">
        <v>715.2</v>
      </c>
    </row>
    <row r="5177" spans="1:17">
      <c r="A5177">
        <v>1440</v>
      </c>
      <c r="C5177" s="2">
        <v>45552</v>
      </c>
      <c r="D5177" t="s">
        <v>346</v>
      </c>
      <c r="E5177" t="s">
        <v>341</v>
      </c>
      <c r="F5177" t="s">
        <v>347</v>
      </c>
      <c r="G5177">
        <v>539.83000000000004</v>
      </c>
      <c r="I5177">
        <v>539.83000000000004</v>
      </c>
      <c r="N5177" t="s">
        <v>343</v>
      </c>
      <c r="O5177">
        <v>539.83000000000004</v>
      </c>
      <c r="P5177" t="s">
        <v>341</v>
      </c>
      <c r="Q5177">
        <v>539.83000000000004</v>
      </c>
    </row>
    <row r="5178" spans="1:17">
      <c r="A5178">
        <v>1440</v>
      </c>
      <c r="C5178" s="2">
        <v>45552</v>
      </c>
      <c r="D5178" t="s">
        <v>346</v>
      </c>
      <c r="E5178" t="s">
        <v>33</v>
      </c>
      <c r="F5178" t="s">
        <v>35</v>
      </c>
      <c r="G5178">
        <v>539.83000000000004</v>
      </c>
      <c r="H5178">
        <v>539.83000000000004</v>
      </c>
      <c r="N5178" t="s">
        <v>343</v>
      </c>
      <c r="P5178" t="s">
        <v>33</v>
      </c>
    </row>
    <row r="5179" spans="1:17">
      <c r="A5179">
        <v>771</v>
      </c>
      <c r="C5179" s="2">
        <v>45553</v>
      </c>
      <c r="D5179" t="s">
        <v>340</v>
      </c>
      <c r="E5179" t="s">
        <v>341</v>
      </c>
      <c r="F5179" t="s">
        <v>342</v>
      </c>
      <c r="G5179">
        <v>1631.52</v>
      </c>
      <c r="I5179">
        <v>1631.52</v>
      </c>
      <c r="N5179" t="s">
        <v>343</v>
      </c>
      <c r="O5179">
        <v>1631.52</v>
      </c>
      <c r="P5179" t="s">
        <v>341</v>
      </c>
      <c r="Q5179">
        <v>1631.52</v>
      </c>
    </row>
    <row r="5180" spans="1:17">
      <c r="A5180">
        <v>771</v>
      </c>
      <c r="C5180" s="2">
        <v>45553</v>
      </c>
      <c r="D5180" t="s">
        <v>340</v>
      </c>
      <c r="E5180" t="s">
        <v>33</v>
      </c>
      <c r="F5180" t="s">
        <v>38</v>
      </c>
      <c r="G5180">
        <v>1631.52</v>
      </c>
      <c r="H5180">
        <v>1631.52</v>
      </c>
      <c r="N5180" t="s">
        <v>343</v>
      </c>
      <c r="P5180" t="s">
        <v>33</v>
      </c>
    </row>
    <row r="5181" spans="1:17">
      <c r="A5181">
        <v>1106</v>
      </c>
      <c r="C5181" s="2">
        <v>45553</v>
      </c>
      <c r="D5181" t="s">
        <v>344</v>
      </c>
      <c r="E5181" t="s">
        <v>33</v>
      </c>
      <c r="F5181" t="s">
        <v>30</v>
      </c>
      <c r="G5181">
        <v>834.55</v>
      </c>
      <c r="H5181">
        <v>834.55</v>
      </c>
      <c r="N5181" t="s">
        <v>343</v>
      </c>
      <c r="P5181" t="s">
        <v>33</v>
      </c>
    </row>
    <row r="5182" spans="1:17">
      <c r="A5182">
        <v>1106</v>
      </c>
      <c r="C5182" s="2">
        <v>45553</v>
      </c>
      <c r="D5182" t="s">
        <v>344</v>
      </c>
      <c r="E5182" t="s">
        <v>341</v>
      </c>
      <c r="F5182" t="s">
        <v>345</v>
      </c>
      <c r="G5182">
        <v>834.55</v>
      </c>
      <c r="I5182">
        <v>834.55</v>
      </c>
      <c r="N5182" t="s">
        <v>343</v>
      </c>
      <c r="O5182">
        <v>834.55</v>
      </c>
      <c r="P5182" t="s">
        <v>341</v>
      </c>
      <c r="Q5182">
        <v>834.55</v>
      </c>
    </row>
    <row r="5183" spans="1:17">
      <c r="A5183">
        <v>1441</v>
      </c>
      <c r="C5183" s="2">
        <v>45553</v>
      </c>
      <c r="D5183" t="s">
        <v>346</v>
      </c>
      <c r="E5183" t="s">
        <v>341</v>
      </c>
      <c r="F5183" t="s">
        <v>347</v>
      </c>
      <c r="G5183">
        <v>651.92999999999995</v>
      </c>
      <c r="I5183">
        <v>651.92999999999995</v>
      </c>
      <c r="N5183" t="s">
        <v>343</v>
      </c>
      <c r="O5183">
        <v>651.92999999999995</v>
      </c>
      <c r="P5183" t="s">
        <v>341</v>
      </c>
      <c r="Q5183">
        <v>651.92999999999995</v>
      </c>
    </row>
    <row r="5184" spans="1:17">
      <c r="A5184">
        <v>1441</v>
      </c>
      <c r="C5184" s="2">
        <v>45553</v>
      </c>
      <c r="D5184" t="s">
        <v>346</v>
      </c>
      <c r="E5184" t="s">
        <v>33</v>
      </c>
      <c r="F5184" t="s">
        <v>35</v>
      </c>
      <c r="G5184">
        <v>651.92999999999995</v>
      </c>
      <c r="H5184">
        <v>651.92999999999995</v>
      </c>
      <c r="N5184" t="s">
        <v>343</v>
      </c>
      <c r="P5184" t="s">
        <v>33</v>
      </c>
    </row>
    <row r="5185" spans="1:17">
      <c r="A5185">
        <v>772</v>
      </c>
      <c r="C5185" s="2">
        <v>45554</v>
      </c>
      <c r="D5185" t="s">
        <v>340</v>
      </c>
      <c r="E5185" t="s">
        <v>341</v>
      </c>
      <c r="F5185" t="s">
        <v>342</v>
      </c>
      <c r="G5185">
        <v>1502.89</v>
      </c>
      <c r="I5185">
        <v>1502.89</v>
      </c>
      <c r="N5185" t="s">
        <v>343</v>
      </c>
      <c r="O5185">
        <v>1502.89</v>
      </c>
      <c r="P5185" t="s">
        <v>341</v>
      </c>
      <c r="Q5185">
        <v>1502.89</v>
      </c>
    </row>
    <row r="5186" spans="1:17">
      <c r="A5186">
        <v>772</v>
      </c>
      <c r="C5186" s="2">
        <v>45554</v>
      </c>
      <c r="D5186" t="s">
        <v>340</v>
      </c>
      <c r="E5186" t="s">
        <v>33</v>
      </c>
      <c r="F5186" t="s">
        <v>38</v>
      </c>
      <c r="G5186">
        <v>1502.89</v>
      </c>
      <c r="H5186">
        <v>1502.89</v>
      </c>
      <c r="N5186" t="s">
        <v>343</v>
      </c>
      <c r="P5186" t="s">
        <v>33</v>
      </c>
    </row>
    <row r="5187" spans="1:17">
      <c r="A5187">
        <v>1107</v>
      </c>
      <c r="C5187" s="2">
        <v>45554</v>
      </c>
      <c r="D5187" t="s">
        <v>344</v>
      </c>
      <c r="E5187" t="s">
        <v>341</v>
      </c>
      <c r="F5187" t="s">
        <v>345</v>
      </c>
      <c r="G5187">
        <v>778.2</v>
      </c>
      <c r="I5187">
        <v>778.2</v>
      </c>
      <c r="N5187" t="s">
        <v>343</v>
      </c>
      <c r="O5187">
        <v>778.2</v>
      </c>
      <c r="P5187" t="s">
        <v>341</v>
      </c>
      <c r="Q5187">
        <v>778.2</v>
      </c>
    </row>
    <row r="5188" spans="1:17">
      <c r="A5188">
        <v>1107</v>
      </c>
      <c r="C5188" s="2">
        <v>45554</v>
      </c>
      <c r="D5188" t="s">
        <v>344</v>
      </c>
      <c r="E5188" t="s">
        <v>33</v>
      </c>
      <c r="F5188" t="s">
        <v>30</v>
      </c>
      <c r="G5188">
        <v>778.2</v>
      </c>
      <c r="H5188">
        <v>778.2</v>
      </c>
      <c r="N5188" t="s">
        <v>343</v>
      </c>
      <c r="P5188" t="s">
        <v>33</v>
      </c>
    </row>
    <row r="5189" spans="1:17">
      <c r="A5189">
        <v>1442</v>
      </c>
      <c r="C5189" s="2">
        <v>45554</v>
      </c>
      <c r="D5189" t="s">
        <v>346</v>
      </c>
      <c r="E5189" t="s">
        <v>341</v>
      </c>
      <c r="F5189" t="s">
        <v>347</v>
      </c>
      <c r="G5189">
        <v>678.97</v>
      </c>
      <c r="I5189">
        <v>678.97</v>
      </c>
      <c r="N5189" t="s">
        <v>343</v>
      </c>
      <c r="O5189">
        <v>678.97</v>
      </c>
      <c r="P5189" t="s">
        <v>341</v>
      </c>
      <c r="Q5189">
        <v>678.97</v>
      </c>
    </row>
    <row r="5190" spans="1:17">
      <c r="A5190">
        <v>1442</v>
      </c>
      <c r="C5190" s="2">
        <v>45554</v>
      </c>
      <c r="D5190" t="s">
        <v>346</v>
      </c>
      <c r="E5190" t="s">
        <v>33</v>
      </c>
      <c r="F5190" t="s">
        <v>35</v>
      </c>
      <c r="G5190">
        <v>678.97</v>
      </c>
      <c r="H5190">
        <v>678.97</v>
      </c>
      <c r="N5190" t="s">
        <v>343</v>
      </c>
      <c r="P5190" t="s">
        <v>33</v>
      </c>
    </row>
    <row r="5191" spans="1:17">
      <c r="A5191">
        <v>773</v>
      </c>
      <c r="C5191" s="2">
        <v>45555</v>
      </c>
      <c r="D5191" t="s">
        <v>340</v>
      </c>
      <c r="E5191" t="s">
        <v>341</v>
      </c>
      <c r="F5191" t="s">
        <v>342</v>
      </c>
      <c r="G5191">
        <v>994.04</v>
      </c>
      <c r="I5191">
        <v>994.04</v>
      </c>
      <c r="N5191" t="s">
        <v>343</v>
      </c>
      <c r="O5191">
        <v>994.04</v>
      </c>
      <c r="P5191" t="s">
        <v>341</v>
      </c>
      <c r="Q5191">
        <v>994.04</v>
      </c>
    </row>
    <row r="5192" spans="1:17">
      <c r="A5192">
        <v>773</v>
      </c>
      <c r="C5192" s="2">
        <v>45555</v>
      </c>
      <c r="D5192" t="s">
        <v>340</v>
      </c>
      <c r="E5192" t="s">
        <v>33</v>
      </c>
      <c r="F5192" t="s">
        <v>38</v>
      </c>
      <c r="G5192">
        <v>994.04</v>
      </c>
      <c r="H5192">
        <v>994.04</v>
      </c>
      <c r="N5192" t="s">
        <v>343</v>
      </c>
      <c r="P5192" t="s">
        <v>33</v>
      </c>
    </row>
    <row r="5193" spans="1:17">
      <c r="A5193">
        <v>1108</v>
      </c>
      <c r="C5193" s="2">
        <v>45555</v>
      </c>
      <c r="D5193" t="s">
        <v>344</v>
      </c>
      <c r="E5193" t="s">
        <v>341</v>
      </c>
      <c r="F5193" t="s">
        <v>345</v>
      </c>
      <c r="G5193">
        <v>975.9</v>
      </c>
      <c r="I5193">
        <v>975.9</v>
      </c>
      <c r="N5193" t="s">
        <v>343</v>
      </c>
      <c r="O5193">
        <v>975.9</v>
      </c>
      <c r="P5193" t="s">
        <v>341</v>
      </c>
      <c r="Q5193">
        <v>975.9</v>
      </c>
    </row>
    <row r="5194" spans="1:17">
      <c r="A5194">
        <v>1108</v>
      </c>
      <c r="C5194" s="2">
        <v>45555</v>
      </c>
      <c r="D5194" t="s">
        <v>344</v>
      </c>
      <c r="E5194" t="s">
        <v>33</v>
      </c>
      <c r="F5194" t="s">
        <v>30</v>
      </c>
      <c r="G5194">
        <v>975.9</v>
      </c>
      <c r="H5194">
        <v>975.9</v>
      </c>
      <c r="N5194" t="s">
        <v>343</v>
      </c>
      <c r="P5194" t="s">
        <v>33</v>
      </c>
    </row>
    <row r="5195" spans="1:17">
      <c r="A5195">
        <v>1443</v>
      </c>
      <c r="C5195" s="2">
        <v>45555</v>
      </c>
      <c r="D5195" t="s">
        <v>346</v>
      </c>
      <c r="E5195" t="s">
        <v>341</v>
      </c>
      <c r="F5195" t="s">
        <v>347</v>
      </c>
      <c r="G5195">
        <v>567.13</v>
      </c>
      <c r="I5195">
        <v>567.13</v>
      </c>
      <c r="N5195" t="s">
        <v>343</v>
      </c>
      <c r="O5195">
        <v>567.13</v>
      </c>
      <c r="P5195" t="s">
        <v>341</v>
      </c>
      <c r="Q5195">
        <v>567.13</v>
      </c>
    </row>
    <row r="5196" spans="1:17">
      <c r="A5196">
        <v>1443</v>
      </c>
      <c r="C5196" s="2">
        <v>45555</v>
      </c>
      <c r="D5196" t="s">
        <v>346</v>
      </c>
      <c r="E5196" t="s">
        <v>33</v>
      </c>
      <c r="F5196" t="s">
        <v>35</v>
      </c>
      <c r="G5196">
        <v>567.13</v>
      </c>
      <c r="H5196">
        <v>567.13</v>
      </c>
      <c r="N5196" t="s">
        <v>343</v>
      </c>
      <c r="P5196" t="s">
        <v>33</v>
      </c>
    </row>
    <row r="5197" spans="1:17">
      <c r="A5197">
        <v>774</v>
      </c>
      <c r="C5197" s="2">
        <v>45556</v>
      </c>
      <c r="D5197" t="s">
        <v>340</v>
      </c>
      <c r="E5197" t="s">
        <v>341</v>
      </c>
      <c r="F5197" t="s">
        <v>342</v>
      </c>
      <c r="G5197">
        <v>2307.17</v>
      </c>
      <c r="I5197">
        <v>2307.17</v>
      </c>
      <c r="N5197" t="s">
        <v>343</v>
      </c>
      <c r="O5197">
        <v>2307.17</v>
      </c>
      <c r="P5197" t="s">
        <v>341</v>
      </c>
      <c r="Q5197">
        <v>2307.17</v>
      </c>
    </row>
    <row r="5198" spans="1:17">
      <c r="A5198">
        <v>774</v>
      </c>
      <c r="C5198" s="2">
        <v>45556</v>
      </c>
      <c r="D5198" t="s">
        <v>340</v>
      </c>
      <c r="E5198" t="s">
        <v>33</v>
      </c>
      <c r="F5198" t="s">
        <v>38</v>
      </c>
      <c r="G5198">
        <v>2307.17</v>
      </c>
      <c r="H5198">
        <v>2307.17</v>
      </c>
      <c r="N5198" t="s">
        <v>343</v>
      </c>
      <c r="P5198" t="s">
        <v>33</v>
      </c>
    </row>
    <row r="5199" spans="1:17">
      <c r="A5199">
        <v>1109</v>
      </c>
      <c r="C5199" s="2">
        <v>45556</v>
      </c>
      <c r="D5199" t="s">
        <v>344</v>
      </c>
      <c r="E5199" t="s">
        <v>33</v>
      </c>
      <c r="F5199" t="s">
        <v>30</v>
      </c>
      <c r="G5199">
        <v>727.1</v>
      </c>
      <c r="H5199">
        <v>727.1</v>
      </c>
      <c r="N5199" t="s">
        <v>343</v>
      </c>
      <c r="P5199" t="s">
        <v>33</v>
      </c>
    </row>
    <row r="5200" spans="1:17">
      <c r="A5200">
        <v>1109</v>
      </c>
      <c r="C5200" s="2">
        <v>45556</v>
      </c>
      <c r="D5200" t="s">
        <v>344</v>
      </c>
      <c r="E5200" t="s">
        <v>341</v>
      </c>
      <c r="F5200" t="s">
        <v>345</v>
      </c>
      <c r="G5200">
        <v>727.1</v>
      </c>
      <c r="I5200">
        <v>727.1</v>
      </c>
      <c r="N5200" t="s">
        <v>343</v>
      </c>
      <c r="O5200">
        <v>727.1</v>
      </c>
      <c r="P5200" t="s">
        <v>341</v>
      </c>
      <c r="Q5200">
        <v>727.1</v>
      </c>
    </row>
    <row r="5201" spans="1:17">
      <c r="A5201">
        <v>1444</v>
      </c>
      <c r="C5201" s="2">
        <v>45556</v>
      </c>
      <c r="D5201" t="s">
        <v>346</v>
      </c>
      <c r="E5201" t="s">
        <v>341</v>
      </c>
      <c r="F5201" t="s">
        <v>347</v>
      </c>
      <c r="G5201">
        <v>743.99</v>
      </c>
      <c r="I5201">
        <v>743.99</v>
      </c>
      <c r="N5201" t="s">
        <v>343</v>
      </c>
      <c r="O5201">
        <v>743.99</v>
      </c>
      <c r="P5201" t="s">
        <v>341</v>
      </c>
      <c r="Q5201">
        <v>743.99</v>
      </c>
    </row>
    <row r="5202" spans="1:17">
      <c r="A5202">
        <v>1444</v>
      </c>
      <c r="C5202" s="2">
        <v>45556</v>
      </c>
      <c r="D5202" t="s">
        <v>346</v>
      </c>
      <c r="E5202" t="s">
        <v>33</v>
      </c>
      <c r="F5202" t="s">
        <v>35</v>
      </c>
      <c r="G5202">
        <v>743.99</v>
      </c>
      <c r="H5202">
        <v>743.99</v>
      </c>
      <c r="N5202" t="s">
        <v>343</v>
      </c>
      <c r="P5202" t="s">
        <v>33</v>
      </c>
    </row>
    <row r="5203" spans="1:17">
      <c r="A5203">
        <v>775</v>
      </c>
      <c r="C5203" s="2">
        <v>45557</v>
      </c>
      <c r="D5203" t="s">
        <v>340</v>
      </c>
      <c r="E5203" t="s">
        <v>33</v>
      </c>
      <c r="F5203" t="s">
        <v>38</v>
      </c>
      <c r="G5203">
        <v>1782.86</v>
      </c>
      <c r="H5203">
        <v>1782.86</v>
      </c>
      <c r="N5203" t="s">
        <v>343</v>
      </c>
      <c r="P5203" t="s">
        <v>33</v>
      </c>
    </row>
    <row r="5204" spans="1:17">
      <c r="A5204">
        <v>775</v>
      </c>
      <c r="C5204" s="2">
        <v>45557</v>
      </c>
      <c r="D5204" t="s">
        <v>340</v>
      </c>
      <c r="E5204" t="s">
        <v>341</v>
      </c>
      <c r="F5204" t="s">
        <v>342</v>
      </c>
      <c r="G5204">
        <v>1782.86</v>
      </c>
      <c r="I5204">
        <v>1782.86</v>
      </c>
      <c r="N5204" t="s">
        <v>343</v>
      </c>
      <c r="O5204">
        <v>1782.86</v>
      </c>
      <c r="P5204" t="s">
        <v>341</v>
      </c>
      <c r="Q5204">
        <v>1782.86</v>
      </c>
    </row>
    <row r="5205" spans="1:17">
      <c r="A5205">
        <v>1110</v>
      </c>
      <c r="C5205" s="2">
        <v>45557</v>
      </c>
      <c r="D5205" t="s">
        <v>344</v>
      </c>
      <c r="E5205" t="s">
        <v>341</v>
      </c>
      <c r="F5205" t="s">
        <v>345</v>
      </c>
      <c r="G5205">
        <v>966.05</v>
      </c>
      <c r="I5205">
        <v>966.05</v>
      </c>
      <c r="N5205" t="s">
        <v>343</v>
      </c>
      <c r="O5205">
        <v>966.05</v>
      </c>
      <c r="P5205" t="s">
        <v>341</v>
      </c>
      <c r="Q5205">
        <v>966.05</v>
      </c>
    </row>
    <row r="5206" spans="1:17">
      <c r="A5206">
        <v>1110</v>
      </c>
      <c r="C5206" s="2">
        <v>45557</v>
      </c>
      <c r="D5206" t="s">
        <v>344</v>
      </c>
      <c r="E5206" t="s">
        <v>33</v>
      </c>
      <c r="F5206" t="s">
        <v>30</v>
      </c>
      <c r="G5206">
        <v>966.05</v>
      </c>
      <c r="H5206">
        <v>966.05</v>
      </c>
      <c r="N5206" t="s">
        <v>343</v>
      </c>
      <c r="P5206" t="s">
        <v>33</v>
      </c>
    </row>
    <row r="5207" spans="1:17">
      <c r="A5207">
        <v>1445</v>
      </c>
      <c r="C5207" s="2">
        <v>45557</v>
      </c>
      <c r="D5207" t="s">
        <v>346</v>
      </c>
      <c r="E5207" t="s">
        <v>341</v>
      </c>
      <c r="F5207" t="s">
        <v>347</v>
      </c>
      <c r="G5207">
        <v>935.63</v>
      </c>
      <c r="I5207">
        <v>935.63</v>
      </c>
      <c r="N5207" t="s">
        <v>343</v>
      </c>
      <c r="O5207">
        <v>935.63</v>
      </c>
      <c r="P5207" t="s">
        <v>341</v>
      </c>
      <c r="Q5207">
        <v>935.63</v>
      </c>
    </row>
    <row r="5208" spans="1:17">
      <c r="A5208">
        <v>1445</v>
      </c>
      <c r="C5208" s="2">
        <v>45557</v>
      </c>
      <c r="D5208" t="s">
        <v>346</v>
      </c>
      <c r="E5208" t="s">
        <v>33</v>
      </c>
      <c r="F5208" t="s">
        <v>35</v>
      </c>
      <c r="G5208">
        <v>935.63</v>
      </c>
      <c r="H5208">
        <v>935.63</v>
      </c>
      <c r="N5208" t="s">
        <v>343</v>
      </c>
      <c r="P5208" t="s">
        <v>33</v>
      </c>
    </row>
    <row r="5209" spans="1:17">
      <c r="A5209">
        <v>776</v>
      </c>
      <c r="C5209" s="2">
        <v>45558</v>
      </c>
      <c r="D5209" t="s">
        <v>340</v>
      </c>
      <c r="E5209" t="s">
        <v>341</v>
      </c>
      <c r="F5209" t="s">
        <v>342</v>
      </c>
      <c r="G5209">
        <v>724.79</v>
      </c>
      <c r="I5209">
        <v>724.79</v>
      </c>
      <c r="N5209" t="s">
        <v>343</v>
      </c>
      <c r="O5209">
        <v>724.79</v>
      </c>
      <c r="P5209" t="s">
        <v>341</v>
      </c>
      <c r="Q5209">
        <v>724.79</v>
      </c>
    </row>
    <row r="5210" spans="1:17">
      <c r="A5210">
        <v>776</v>
      </c>
      <c r="C5210" s="2">
        <v>45558</v>
      </c>
      <c r="D5210" t="s">
        <v>340</v>
      </c>
      <c r="E5210" t="s">
        <v>33</v>
      </c>
      <c r="F5210" t="s">
        <v>38</v>
      </c>
      <c r="G5210">
        <v>724.79</v>
      </c>
      <c r="H5210">
        <v>724.79</v>
      </c>
      <c r="N5210" t="s">
        <v>343</v>
      </c>
      <c r="P5210" t="s">
        <v>33</v>
      </c>
    </row>
    <row r="5211" spans="1:17">
      <c r="A5211">
        <v>1111</v>
      </c>
      <c r="C5211" s="2">
        <v>45558</v>
      </c>
      <c r="D5211" t="s">
        <v>344</v>
      </c>
      <c r="E5211" t="s">
        <v>33</v>
      </c>
      <c r="F5211" t="s">
        <v>30</v>
      </c>
      <c r="G5211">
        <v>354.95</v>
      </c>
      <c r="H5211">
        <v>354.95</v>
      </c>
      <c r="N5211" t="s">
        <v>343</v>
      </c>
      <c r="P5211" t="s">
        <v>33</v>
      </c>
    </row>
    <row r="5212" spans="1:17">
      <c r="A5212">
        <v>1111</v>
      </c>
      <c r="C5212" s="2">
        <v>45558</v>
      </c>
      <c r="D5212" t="s">
        <v>344</v>
      </c>
      <c r="E5212" t="s">
        <v>341</v>
      </c>
      <c r="F5212" t="s">
        <v>345</v>
      </c>
      <c r="G5212">
        <v>354.95</v>
      </c>
      <c r="I5212">
        <v>354.95</v>
      </c>
      <c r="N5212" t="s">
        <v>343</v>
      </c>
      <c r="O5212">
        <v>354.95</v>
      </c>
      <c r="P5212" t="s">
        <v>341</v>
      </c>
      <c r="Q5212">
        <v>354.95</v>
      </c>
    </row>
    <row r="5213" spans="1:17">
      <c r="A5213">
        <v>1446</v>
      </c>
      <c r="C5213" s="2">
        <v>45558</v>
      </c>
      <c r="D5213" t="s">
        <v>346</v>
      </c>
      <c r="E5213" t="s">
        <v>33</v>
      </c>
      <c r="F5213" t="s">
        <v>35</v>
      </c>
      <c r="G5213">
        <v>1323.08</v>
      </c>
      <c r="H5213">
        <v>1323.08</v>
      </c>
      <c r="N5213" t="s">
        <v>343</v>
      </c>
      <c r="P5213" t="s">
        <v>33</v>
      </c>
    </row>
    <row r="5214" spans="1:17">
      <c r="A5214">
        <v>1446</v>
      </c>
      <c r="C5214" s="2">
        <v>45558</v>
      </c>
      <c r="D5214" t="s">
        <v>346</v>
      </c>
      <c r="E5214" t="s">
        <v>341</v>
      </c>
      <c r="F5214" t="s">
        <v>347</v>
      </c>
      <c r="G5214">
        <v>1323.08</v>
      </c>
      <c r="I5214">
        <v>1323.08</v>
      </c>
      <c r="N5214" t="s">
        <v>343</v>
      </c>
      <c r="O5214">
        <v>1323.08</v>
      </c>
      <c r="P5214" t="s">
        <v>341</v>
      </c>
      <c r="Q5214">
        <v>1323.08</v>
      </c>
    </row>
    <row r="5215" spans="1:17">
      <c r="A5215">
        <v>777</v>
      </c>
      <c r="C5215" s="2">
        <v>45559</v>
      </c>
      <c r="D5215" t="s">
        <v>340</v>
      </c>
      <c r="E5215" t="s">
        <v>33</v>
      </c>
      <c r="F5215" t="s">
        <v>38</v>
      </c>
      <c r="G5215">
        <v>1418.64</v>
      </c>
      <c r="H5215">
        <v>1418.64</v>
      </c>
      <c r="N5215" t="s">
        <v>343</v>
      </c>
      <c r="P5215" t="s">
        <v>33</v>
      </c>
    </row>
    <row r="5216" spans="1:17">
      <c r="A5216">
        <v>777</v>
      </c>
      <c r="C5216" s="2">
        <v>45559</v>
      </c>
      <c r="D5216" t="s">
        <v>340</v>
      </c>
      <c r="E5216" t="s">
        <v>341</v>
      </c>
      <c r="F5216" t="s">
        <v>342</v>
      </c>
      <c r="G5216">
        <v>1418.64</v>
      </c>
      <c r="I5216">
        <v>1418.64</v>
      </c>
      <c r="N5216" t="s">
        <v>343</v>
      </c>
      <c r="O5216">
        <v>1418.64</v>
      </c>
      <c r="P5216" t="s">
        <v>341</v>
      </c>
      <c r="Q5216">
        <v>1418.64</v>
      </c>
    </row>
    <row r="5217" spans="1:17">
      <c r="A5217">
        <v>1112</v>
      </c>
      <c r="C5217" s="2">
        <v>45559</v>
      </c>
      <c r="D5217" t="s">
        <v>344</v>
      </c>
      <c r="E5217" t="s">
        <v>33</v>
      </c>
      <c r="F5217" t="s">
        <v>30</v>
      </c>
      <c r="G5217">
        <v>681.25</v>
      </c>
      <c r="H5217">
        <v>681.25</v>
      </c>
      <c r="N5217" t="s">
        <v>343</v>
      </c>
      <c r="P5217" t="s">
        <v>33</v>
      </c>
    </row>
    <row r="5218" spans="1:17">
      <c r="A5218">
        <v>1112</v>
      </c>
      <c r="C5218" s="2">
        <v>45559</v>
      </c>
      <c r="D5218" t="s">
        <v>344</v>
      </c>
      <c r="E5218" t="s">
        <v>341</v>
      </c>
      <c r="F5218" t="s">
        <v>345</v>
      </c>
      <c r="G5218">
        <v>681.25</v>
      </c>
      <c r="I5218">
        <v>681.25</v>
      </c>
      <c r="N5218" t="s">
        <v>343</v>
      </c>
      <c r="O5218">
        <v>681.25</v>
      </c>
      <c r="P5218" t="s">
        <v>341</v>
      </c>
      <c r="Q5218">
        <v>681.25</v>
      </c>
    </row>
    <row r="5219" spans="1:17">
      <c r="A5219">
        <v>1447</v>
      </c>
      <c r="C5219" s="2">
        <v>45559</v>
      </c>
      <c r="D5219" t="s">
        <v>346</v>
      </c>
      <c r="E5219" t="s">
        <v>341</v>
      </c>
      <c r="F5219" t="s">
        <v>347</v>
      </c>
      <c r="G5219">
        <v>672.54</v>
      </c>
      <c r="I5219">
        <v>672.54</v>
      </c>
      <c r="N5219" t="s">
        <v>343</v>
      </c>
      <c r="O5219">
        <v>672.54</v>
      </c>
      <c r="P5219" t="s">
        <v>341</v>
      </c>
      <c r="Q5219">
        <v>672.54</v>
      </c>
    </row>
    <row r="5220" spans="1:17">
      <c r="A5220">
        <v>1447</v>
      </c>
      <c r="C5220" s="2">
        <v>45559</v>
      </c>
      <c r="D5220" t="s">
        <v>346</v>
      </c>
      <c r="E5220" t="s">
        <v>33</v>
      </c>
      <c r="F5220" t="s">
        <v>35</v>
      </c>
      <c r="G5220">
        <v>672.54</v>
      </c>
      <c r="H5220">
        <v>672.54</v>
      </c>
      <c r="N5220" t="s">
        <v>343</v>
      </c>
      <c r="P5220" t="s">
        <v>33</v>
      </c>
    </row>
    <row r="5221" spans="1:17">
      <c r="A5221">
        <v>778</v>
      </c>
      <c r="C5221" s="2">
        <v>45560</v>
      </c>
      <c r="D5221" t="s">
        <v>340</v>
      </c>
      <c r="E5221" t="s">
        <v>341</v>
      </c>
      <c r="F5221" t="s">
        <v>342</v>
      </c>
      <c r="G5221">
        <v>1101.6400000000001</v>
      </c>
      <c r="I5221">
        <v>1101.6400000000001</v>
      </c>
      <c r="N5221" t="s">
        <v>343</v>
      </c>
      <c r="O5221">
        <v>1101.6400000000001</v>
      </c>
      <c r="P5221" t="s">
        <v>341</v>
      </c>
      <c r="Q5221">
        <v>1101.6400000000001</v>
      </c>
    </row>
    <row r="5222" spans="1:17">
      <c r="A5222">
        <v>778</v>
      </c>
      <c r="C5222" s="2">
        <v>45560</v>
      </c>
      <c r="D5222" t="s">
        <v>340</v>
      </c>
      <c r="E5222" t="s">
        <v>33</v>
      </c>
      <c r="F5222" t="s">
        <v>38</v>
      </c>
      <c r="G5222">
        <v>1101.6400000000001</v>
      </c>
      <c r="H5222">
        <v>1101.6400000000001</v>
      </c>
      <c r="N5222" t="s">
        <v>343</v>
      </c>
      <c r="P5222" t="s">
        <v>33</v>
      </c>
    </row>
    <row r="5223" spans="1:17">
      <c r="A5223">
        <v>1113</v>
      </c>
      <c r="C5223" s="2">
        <v>45560</v>
      </c>
      <c r="D5223" t="s">
        <v>344</v>
      </c>
      <c r="E5223" t="s">
        <v>33</v>
      </c>
      <c r="F5223" t="s">
        <v>30</v>
      </c>
      <c r="G5223">
        <v>624.85</v>
      </c>
      <c r="H5223">
        <v>624.85</v>
      </c>
      <c r="N5223" t="s">
        <v>343</v>
      </c>
      <c r="P5223" t="s">
        <v>33</v>
      </c>
    </row>
    <row r="5224" spans="1:17">
      <c r="A5224">
        <v>1113</v>
      </c>
      <c r="C5224" s="2">
        <v>45560</v>
      </c>
      <c r="D5224" t="s">
        <v>344</v>
      </c>
      <c r="E5224" t="s">
        <v>341</v>
      </c>
      <c r="F5224" t="s">
        <v>345</v>
      </c>
      <c r="G5224">
        <v>624.85</v>
      </c>
      <c r="I5224">
        <v>624.85</v>
      </c>
      <c r="N5224" t="s">
        <v>343</v>
      </c>
      <c r="O5224">
        <v>624.85</v>
      </c>
      <c r="P5224" t="s">
        <v>341</v>
      </c>
      <c r="Q5224">
        <v>624.85</v>
      </c>
    </row>
    <row r="5225" spans="1:17">
      <c r="A5225">
        <v>1448</v>
      </c>
      <c r="C5225" s="2">
        <v>45560</v>
      </c>
      <c r="D5225" t="s">
        <v>346</v>
      </c>
      <c r="E5225" t="s">
        <v>341</v>
      </c>
      <c r="F5225" t="s">
        <v>347</v>
      </c>
      <c r="G5225">
        <v>618.75</v>
      </c>
      <c r="I5225">
        <v>618.75</v>
      </c>
      <c r="N5225" t="s">
        <v>343</v>
      </c>
      <c r="O5225">
        <v>618.75</v>
      </c>
      <c r="P5225" t="s">
        <v>341</v>
      </c>
      <c r="Q5225">
        <v>618.75</v>
      </c>
    </row>
    <row r="5226" spans="1:17">
      <c r="A5226">
        <v>1448</v>
      </c>
      <c r="C5226" s="2">
        <v>45560</v>
      </c>
      <c r="D5226" t="s">
        <v>346</v>
      </c>
      <c r="E5226" t="s">
        <v>33</v>
      </c>
      <c r="F5226" t="s">
        <v>35</v>
      </c>
      <c r="G5226">
        <v>618.75</v>
      </c>
      <c r="H5226">
        <v>618.75</v>
      </c>
      <c r="N5226" t="s">
        <v>343</v>
      </c>
      <c r="P5226" t="s">
        <v>33</v>
      </c>
    </row>
    <row r="5227" spans="1:17">
      <c r="A5227">
        <v>779</v>
      </c>
      <c r="C5227" s="2">
        <v>45561</v>
      </c>
      <c r="D5227" t="s">
        <v>340</v>
      </c>
      <c r="E5227" t="s">
        <v>33</v>
      </c>
      <c r="F5227" t="s">
        <v>38</v>
      </c>
      <c r="G5227">
        <v>1539.65</v>
      </c>
      <c r="H5227">
        <v>1539.65</v>
      </c>
      <c r="N5227" t="s">
        <v>343</v>
      </c>
      <c r="P5227" t="s">
        <v>33</v>
      </c>
    </row>
    <row r="5228" spans="1:17">
      <c r="A5228">
        <v>779</v>
      </c>
      <c r="C5228" s="2">
        <v>45561</v>
      </c>
      <c r="D5228" t="s">
        <v>340</v>
      </c>
      <c r="E5228" t="s">
        <v>341</v>
      </c>
      <c r="F5228" t="s">
        <v>342</v>
      </c>
      <c r="G5228">
        <v>1539.65</v>
      </c>
      <c r="I5228">
        <v>1539.65</v>
      </c>
      <c r="N5228" t="s">
        <v>343</v>
      </c>
      <c r="O5228">
        <v>1539.65</v>
      </c>
      <c r="P5228" t="s">
        <v>341</v>
      </c>
      <c r="Q5228">
        <v>1539.65</v>
      </c>
    </row>
    <row r="5229" spans="1:17">
      <c r="A5229">
        <v>1114</v>
      </c>
      <c r="C5229" s="2">
        <v>45561</v>
      </c>
      <c r="D5229" t="s">
        <v>344</v>
      </c>
      <c r="E5229" t="s">
        <v>341</v>
      </c>
      <c r="F5229" t="s">
        <v>345</v>
      </c>
      <c r="G5229">
        <v>1113.5899999999999</v>
      </c>
      <c r="I5229">
        <v>1113.5899999999999</v>
      </c>
      <c r="N5229" t="s">
        <v>343</v>
      </c>
      <c r="O5229">
        <v>1113.5899999999999</v>
      </c>
      <c r="P5229" t="s">
        <v>341</v>
      </c>
      <c r="Q5229">
        <v>1113.5899999999999</v>
      </c>
    </row>
    <row r="5230" spans="1:17">
      <c r="A5230">
        <v>1114</v>
      </c>
      <c r="C5230" s="2">
        <v>45561</v>
      </c>
      <c r="D5230" t="s">
        <v>344</v>
      </c>
      <c r="E5230" t="s">
        <v>33</v>
      </c>
      <c r="F5230" t="s">
        <v>30</v>
      </c>
      <c r="G5230">
        <v>1113.5899999999999</v>
      </c>
      <c r="H5230">
        <v>1113.5899999999999</v>
      </c>
      <c r="N5230" t="s">
        <v>343</v>
      </c>
      <c r="P5230" t="s">
        <v>33</v>
      </c>
    </row>
    <row r="5231" spans="1:17">
      <c r="A5231">
        <v>1449</v>
      </c>
      <c r="C5231" s="2">
        <v>45561</v>
      </c>
      <c r="D5231" t="s">
        <v>346</v>
      </c>
      <c r="E5231" t="s">
        <v>33</v>
      </c>
      <c r="F5231" t="s">
        <v>35</v>
      </c>
      <c r="G5231">
        <v>757.76</v>
      </c>
      <c r="H5231">
        <v>757.76</v>
      </c>
      <c r="N5231" t="s">
        <v>343</v>
      </c>
      <c r="P5231" t="s">
        <v>33</v>
      </c>
    </row>
    <row r="5232" spans="1:17">
      <c r="A5232">
        <v>1449</v>
      </c>
      <c r="C5232" s="2">
        <v>45561</v>
      </c>
      <c r="D5232" t="s">
        <v>346</v>
      </c>
      <c r="E5232" t="s">
        <v>341</v>
      </c>
      <c r="F5232" t="s">
        <v>347</v>
      </c>
      <c r="G5232">
        <v>757.76</v>
      </c>
      <c r="I5232">
        <v>757.76</v>
      </c>
      <c r="N5232" t="s">
        <v>343</v>
      </c>
      <c r="O5232">
        <v>757.76</v>
      </c>
      <c r="P5232" t="s">
        <v>341</v>
      </c>
      <c r="Q5232">
        <v>757.76</v>
      </c>
    </row>
    <row r="5233" spans="1:17">
      <c r="A5233">
        <v>780</v>
      </c>
      <c r="C5233" s="2">
        <v>45562</v>
      </c>
      <c r="D5233" t="s">
        <v>340</v>
      </c>
      <c r="E5233" t="s">
        <v>33</v>
      </c>
      <c r="F5233" t="s">
        <v>38</v>
      </c>
      <c r="G5233">
        <v>1244.92</v>
      </c>
      <c r="H5233">
        <v>1244.92</v>
      </c>
      <c r="N5233" t="s">
        <v>343</v>
      </c>
      <c r="P5233" t="s">
        <v>33</v>
      </c>
    </row>
    <row r="5234" spans="1:17">
      <c r="A5234">
        <v>780</v>
      </c>
      <c r="C5234" s="2">
        <v>45562</v>
      </c>
      <c r="D5234" t="s">
        <v>340</v>
      </c>
      <c r="E5234" t="s">
        <v>341</v>
      </c>
      <c r="F5234" t="s">
        <v>342</v>
      </c>
      <c r="G5234">
        <v>1244.92</v>
      </c>
      <c r="I5234">
        <v>1244.92</v>
      </c>
      <c r="N5234" t="s">
        <v>343</v>
      </c>
      <c r="O5234">
        <v>1244.92</v>
      </c>
      <c r="P5234" t="s">
        <v>341</v>
      </c>
      <c r="Q5234">
        <v>1244.92</v>
      </c>
    </row>
    <row r="5235" spans="1:17">
      <c r="A5235">
        <v>1115</v>
      </c>
      <c r="C5235" s="2">
        <v>45562</v>
      </c>
      <c r="D5235" t="s">
        <v>344</v>
      </c>
      <c r="E5235" t="s">
        <v>33</v>
      </c>
      <c r="F5235" t="s">
        <v>30</v>
      </c>
      <c r="G5235">
        <v>641.91</v>
      </c>
      <c r="H5235">
        <v>641.91</v>
      </c>
      <c r="N5235" t="s">
        <v>343</v>
      </c>
      <c r="P5235" t="s">
        <v>33</v>
      </c>
    </row>
    <row r="5236" spans="1:17">
      <c r="A5236">
        <v>1115</v>
      </c>
      <c r="C5236" s="2">
        <v>45562</v>
      </c>
      <c r="D5236" t="s">
        <v>344</v>
      </c>
      <c r="E5236" t="s">
        <v>341</v>
      </c>
      <c r="F5236" t="s">
        <v>345</v>
      </c>
      <c r="G5236">
        <v>641.91</v>
      </c>
      <c r="I5236">
        <v>641.91</v>
      </c>
      <c r="N5236" t="s">
        <v>343</v>
      </c>
      <c r="O5236">
        <v>641.91</v>
      </c>
      <c r="P5236" t="s">
        <v>341</v>
      </c>
      <c r="Q5236">
        <v>641.91</v>
      </c>
    </row>
    <row r="5237" spans="1:17">
      <c r="A5237">
        <v>1450</v>
      </c>
      <c r="C5237" s="2">
        <v>45562</v>
      </c>
      <c r="D5237" t="s">
        <v>346</v>
      </c>
      <c r="E5237" t="s">
        <v>341</v>
      </c>
      <c r="F5237" t="s">
        <v>347</v>
      </c>
      <c r="G5237">
        <v>922.06</v>
      </c>
      <c r="I5237">
        <v>922.06</v>
      </c>
      <c r="N5237" t="s">
        <v>343</v>
      </c>
      <c r="O5237">
        <v>922.06</v>
      </c>
      <c r="P5237" t="s">
        <v>341</v>
      </c>
      <c r="Q5237">
        <v>922.06</v>
      </c>
    </row>
    <row r="5238" spans="1:17">
      <c r="A5238">
        <v>1450</v>
      </c>
      <c r="C5238" s="2">
        <v>45562</v>
      </c>
      <c r="D5238" t="s">
        <v>346</v>
      </c>
      <c r="E5238" t="s">
        <v>33</v>
      </c>
      <c r="F5238" t="s">
        <v>35</v>
      </c>
      <c r="G5238">
        <v>922.06</v>
      </c>
      <c r="H5238">
        <v>922.06</v>
      </c>
      <c r="N5238" t="s">
        <v>343</v>
      </c>
      <c r="P5238" t="s">
        <v>33</v>
      </c>
    </row>
    <row r="5239" spans="1:17">
      <c r="A5239">
        <v>781</v>
      </c>
      <c r="C5239" s="2">
        <v>45563</v>
      </c>
      <c r="D5239" t="s">
        <v>340</v>
      </c>
      <c r="E5239" t="s">
        <v>341</v>
      </c>
      <c r="F5239" t="s">
        <v>342</v>
      </c>
      <c r="G5239">
        <v>1942.53</v>
      </c>
      <c r="I5239">
        <v>1942.53</v>
      </c>
      <c r="N5239" t="s">
        <v>343</v>
      </c>
      <c r="O5239">
        <v>1942.53</v>
      </c>
      <c r="P5239" t="s">
        <v>341</v>
      </c>
      <c r="Q5239">
        <v>1942.53</v>
      </c>
    </row>
    <row r="5240" spans="1:17">
      <c r="A5240">
        <v>781</v>
      </c>
      <c r="C5240" s="2">
        <v>45563</v>
      </c>
      <c r="D5240" t="s">
        <v>340</v>
      </c>
      <c r="E5240" t="s">
        <v>33</v>
      </c>
      <c r="F5240" t="s">
        <v>38</v>
      </c>
      <c r="G5240">
        <v>1942.53</v>
      </c>
      <c r="H5240">
        <v>1942.53</v>
      </c>
      <c r="N5240" t="s">
        <v>343</v>
      </c>
      <c r="P5240" t="s">
        <v>33</v>
      </c>
    </row>
    <row r="5241" spans="1:17">
      <c r="A5241">
        <v>1116</v>
      </c>
      <c r="C5241" s="2">
        <v>45563</v>
      </c>
      <c r="D5241" t="s">
        <v>344</v>
      </c>
      <c r="E5241" t="s">
        <v>33</v>
      </c>
      <c r="F5241" t="s">
        <v>30</v>
      </c>
      <c r="G5241">
        <v>1167.55</v>
      </c>
      <c r="H5241">
        <v>1167.55</v>
      </c>
      <c r="N5241" t="s">
        <v>343</v>
      </c>
      <c r="P5241" t="s">
        <v>33</v>
      </c>
    </row>
    <row r="5242" spans="1:17">
      <c r="A5242">
        <v>1116</v>
      </c>
      <c r="C5242" s="2">
        <v>45563</v>
      </c>
      <c r="D5242" t="s">
        <v>344</v>
      </c>
      <c r="E5242" t="s">
        <v>341</v>
      </c>
      <c r="F5242" t="s">
        <v>345</v>
      </c>
      <c r="G5242">
        <v>1167.55</v>
      </c>
      <c r="I5242">
        <v>1167.55</v>
      </c>
      <c r="N5242" t="s">
        <v>343</v>
      </c>
      <c r="O5242">
        <v>1167.55</v>
      </c>
      <c r="P5242" t="s">
        <v>341</v>
      </c>
      <c r="Q5242">
        <v>1167.55</v>
      </c>
    </row>
    <row r="5243" spans="1:17">
      <c r="A5243">
        <v>1451</v>
      </c>
      <c r="C5243" s="2">
        <v>45563</v>
      </c>
      <c r="D5243" t="s">
        <v>346</v>
      </c>
      <c r="E5243" t="s">
        <v>341</v>
      </c>
      <c r="F5243" t="s">
        <v>347</v>
      </c>
      <c r="G5243">
        <v>623.95000000000005</v>
      </c>
      <c r="I5243">
        <v>623.95000000000005</v>
      </c>
      <c r="N5243" t="s">
        <v>343</v>
      </c>
      <c r="O5243">
        <v>623.95000000000005</v>
      </c>
      <c r="P5243" t="s">
        <v>341</v>
      </c>
      <c r="Q5243">
        <v>623.95000000000005</v>
      </c>
    </row>
    <row r="5244" spans="1:17">
      <c r="A5244">
        <v>1451</v>
      </c>
      <c r="C5244" s="2">
        <v>45563</v>
      </c>
      <c r="D5244" t="s">
        <v>346</v>
      </c>
      <c r="E5244" t="s">
        <v>33</v>
      </c>
      <c r="F5244" t="s">
        <v>35</v>
      </c>
      <c r="G5244">
        <v>623.95000000000005</v>
      </c>
      <c r="H5244">
        <v>623.95000000000005</v>
      </c>
      <c r="N5244" t="s">
        <v>343</v>
      </c>
      <c r="P5244" t="s">
        <v>33</v>
      </c>
    </row>
    <row r="5245" spans="1:17">
      <c r="A5245">
        <v>782</v>
      </c>
      <c r="C5245" s="2">
        <v>45564</v>
      </c>
      <c r="D5245" t="s">
        <v>340</v>
      </c>
      <c r="E5245" t="s">
        <v>33</v>
      </c>
      <c r="F5245" t="s">
        <v>38</v>
      </c>
      <c r="G5245">
        <v>1770.93</v>
      </c>
      <c r="H5245">
        <v>1770.93</v>
      </c>
      <c r="N5245" t="s">
        <v>343</v>
      </c>
      <c r="P5245" t="s">
        <v>33</v>
      </c>
    </row>
    <row r="5246" spans="1:17">
      <c r="A5246">
        <v>782</v>
      </c>
      <c r="C5246" s="2">
        <v>45564</v>
      </c>
      <c r="D5246" t="s">
        <v>340</v>
      </c>
      <c r="E5246" t="s">
        <v>341</v>
      </c>
      <c r="F5246" t="s">
        <v>342</v>
      </c>
      <c r="G5246">
        <v>1770.93</v>
      </c>
      <c r="I5246">
        <v>1770.93</v>
      </c>
      <c r="N5246" t="s">
        <v>343</v>
      </c>
      <c r="O5246">
        <v>1770.93</v>
      </c>
      <c r="P5246" t="s">
        <v>341</v>
      </c>
      <c r="Q5246">
        <v>1770.93</v>
      </c>
    </row>
    <row r="5247" spans="1:17">
      <c r="A5247">
        <v>1117</v>
      </c>
      <c r="C5247" s="2">
        <v>45564</v>
      </c>
      <c r="D5247" t="s">
        <v>344</v>
      </c>
      <c r="E5247" t="s">
        <v>341</v>
      </c>
      <c r="F5247" t="s">
        <v>345</v>
      </c>
      <c r="G5247">
        <v>1125.19</v>
      </c>
      <c r="I5247">
        <v>1125.19</v>
      </c>
      <c r="N5247" t="s">
        <v>343</v>
      </c>
      <c r="O5247">
        <v>1125.19</v>
      </c>
      <c r="P5247" t="s">
        <v>341</v>
      </c>
      <c r="Q5247">
        <v>1125.19</v>
      </c>
    </row>
    <row r="5248" spans="1:17">
      <c r="A5248">
        <v>1117</v>
      </c>
      <c r="C5248" s="2">
        <v>45564</v>
      </c>
      <c r="D5248" t="s">
        <v>344</v>
      </c>
      <c r="E5248" t="s">
        <v>33</v>
      </c>
      <c r="F5248" t="s">
        <v>30</v>
      </c>
      <c r="G5248">
        <v>1125.19</v>
      </c>
      <c r="H5248">
        <v>1125.19</v>
      </c>
      <c r="N5248" t="s">
        <v>343</v>
      </c>
      <c r="P5248" t="s">
        <v>33</v>
      </c>
    </row>
    <row r="5249" spans="1:17">
      <c r="A5249">
        <v>1452</v>
      </c>
      <c r="C5249" s="2">
        <v>45564</v>
      </c>
      <c r="D5249" t="s">
        <v>346</v>
      </c>
      <c r="E5249" t="s">
        <v>33</v>
      </c>
      <c r="F5249" t="s">
        <v>35</v>
      </c>
      <c r="G5249">
        <v>1045.23</v>
      </c>
      <c r="H5249">
        <v>1045.23</v>
      </c>
      <c r="N5249" t="s">
        <v>343</v>
      </c>
      <c r="P5249" t="s">
        <v>33</v>
      </c>
    </row>
    <row r="5250" spans="1:17">
      <c r="A5250">
        <v>1452</v>
      </c>
      <c r="C5250" s="2">
        <v>45564</v>
      </c>
      <c r="D5250" t="s">
        <v>346</v>
      </c>
      <c r="E5250" t="s">
        <v>341</v>
      </c>
      <c r="F5250" t="s">
        <v>347</v>
      </c>
      <c r="G5250">
        <v>1045.23</v>
      </c>
      <c r="I5250">
        <v>1045.23</v>
      </c>
      <c r="N5250" t="s">
        <v>343</v>
      </c>
      <c r="O5250">
        <v>1045.23</v>
      </c>
      <c r="P5250" t="s">
        <v>341</v>
      </c>
      <c r="Q5250">
        <v>1045.23</v>
      </c>
    </row>
    <row r="5251" spans="1:17">
      <c r="A5251">
        <v>783</v>
      </c>
      <c r="C5251" s="2">
        <v>45565</v>
      </c>
      <c r="D5251" t="s">
        <v>340</v>
      </c>
      <c r="E5251" t="s">
        <v>33</v>
      </c>
      <c r="F5251" t="s">
        <v>38</v>
      </c>
      <c r="G5251">
        <v>1698.57</v>
      </c>
      <c r="H5251">
        <v>1698.57</v>
      </c>
      <c r="N5251" t="s">
        <v>343</v>
      </c>
      <c r="P5251" t="s">
        <v>33</v>
      </c>
    </row>
    <row r="5252" spans="1:17">
      <c r="A5252">
        <v>783</v>
      </c>
      <c r="C5252" s="2">
        <v>45565</v>
      </c>
      <c r="D5252" t="s">
        <v>340</v>
      </c>
      <c r="E5252" t="s">
        <v>341</v>
      </c>
      <c r="F5252" t="s">
        <v>342</v>
      </c>
      <c r="G5252">
        <v>1698.57</v>
      </c>
      <c r="I5252">
        <v>1698.57</v>
      </c>
      <c r="N5252" t="s">
        <v>343</v>
      </c>
      <c r="O5252">
        <v>1698.57</v>
      </c>
      <c r="P5252" t="s">
        <v>341</v>
      </c>
      <c r="Q5252">
        <v>1698.57</v>
      </c>
    </row>
    <row r="5253" spans="1:17">
      <c r="A5253">
        <v>1118</v>
      </c>
      <c r="C5253" s="2">
        <v>45565</v>
      </c>
      <c r="D5253" t="s">
        <v>344</v>
      </c>
      <c r="E5253" t="s">
        <v>33</v>
      </c>
      <c r="F5253" t="s">
        <v>30</v>
      </c>
      <c r="G5253">
        <v>1049.0999999999999</v>
      </c>
      <c r="H5253">
        <v>1049.0999999999999</v>
      </c>
      <c r="N5253" t="s">
        <v>343</v>
      </c>
      <c r="P5253" t="s">
        <v>33</v>
      </c>
    </row>
    <row r="5254" spans="1:17">
      <c r="A5254">
        <v>1118</v>
      </c>
      <c r="C5254" s="2">
        <v>45565</v>
      </c>
      <c r="D5254" t="s">
        <v>344</v>
      </c>
      <c r="E5254" t="s">
        <v>341</v>
      </c>
      <c r="F5254" t="s">
        <v>345</v>
      </c>
      <c r="G5254">
        <v>1049.0999999999999</v>
      </c>
      <c r="I5254">
        <v>1049.0999999999999</v>
      </c>
      <c r="N5254" t="s">
        <v>343</v>
      </c>
      <c r="O5254">
        <v>1049.0999999999999</v>
      </c>
      <c r="P5254" t="s">
        <v>341</v>
      </c>
      <c r="Q5254">
        <v>1049.0999999999999</v>
      </c>
    </row>
    <row r="5255" spans="1:17">
      <c r="A5255">
        <v>1453</v>
      </c>
      <c r="C5255" s="2">
        <v>45565</v>
      </c>
      <c r="D5255" t="s">
        <v>346</v>
      </c>
      <c r="E5255" t="s">
        <v>33</v>
      </c>
      <c r="F5255" t="s">
        <v>35</v>
      </c>
      <c r="G5255">
        <v>853.07</v>
      </c>
      <c r="H5255">
        <v>853.07</v>
      </c>
      <c r="N5255" t="s">
        <v>343</v>
      </c>
      <c r="P5255" t="s">
        <v>33</v>
      </c>
    </row>
    <row r="5256" spans="1:17">
      <c r="A5256">
        <v>1453</v>
      </c>
      <c r="C5256" s="2">
        <v>45565</v>
      </c>
      <c r="D5256" t="s">
        <v>346</v>
      </c>
      <c r="E5256" t="s">
        <v>341</v>
      </c>
      <c r="F5256" t="s">
        <v>347</v>
      </c>
      <c r="G5256">
        <v>853.07</v>
      </c>
      <c r="I5256">
        <v>853.07</v>
      </c>
      <c r="N5256" t="s">
        <v>343</v>
      </c>
      <c r="O5256">
        <v>853.07</v>
      </c>
      <c r="P5256" t="s">
        <v>341</v>
      </c>
      <c r="Q5256">
        <v>853.07</v>
      </c>
    </row>
    <row r="5257" spans="1:17">
      <c r="A5257">
        <v>1809</v>
      </c>
      <c r="C5257" s="2">
        <v>45551</v>
      </c>
      <c r="D5257" t="s">
        <v>318</v>
      </c>
      <c r="E5257" t="s">
        <v>348</v>
      </c>
      <c r="F5257" t="s">
        <v>349</v>
      </c>
      <c r="G5257">
        <v>4738.6000000000004</v>
      </c>
      <c r="H5257">
        <v>4738.6000000000004</v>
      </c>
      <c r="J5257" t="s">
        <v>350</v>
      </c>
      <c r="K5257" t="s">
        <v>351</v>
      </c>
      <c r="N5257" t="s">
        <v>26</v>
      </c>
      <c r="O5257">
        <v>4738.6000000000004</v>
      </c>
      <c r="P5257" t="s">
        <v>348</v>
      </c>
      <c r="Q5257">
        <v>4738.6000000000004</v>
      </c>
    </row>
    <row r="5258" spans="1:17">
      <c r="A5258">
        <v>1809</v>
      </c>
      <c r="C5258" s="2">
        <v>45551</v>
      </c>
      <c r="D5258" t="s">
        <v>318</v>
      </c>
      <c r="E5258" t="s">
        <v>27</v>
      </c>
      <c r="F5258" t="s">
        <v>24</v>
      </c>
      <c r="G5258">
        <v>4738.6000000000004</v>
      </c>
      <c r="I5258">
        <v>4738.6000000000004</v>
      </c>
      <c r="J5258" t="s">
        <v>350</v>
      </c>
      <c r="K5258" t="s">
        <v>351</v>
      </c>
      <c r="N5258" t="s">
        <v>26</v>
      </c>
      <c r="P5258" t="s">
        <v>27</v>
      </c>
    </row>
    <row r="5259" spans="1:17">
      <c r="A5259">
        <v>1810</v>
      </c>
      <c r="C5259" s="2">
        <v>45551</v>
      </c>
      <c r="D5259" t="s">
        <v>318</v>
      </c>
      <c r="E5259" t="s">
        <v>27</v>
      </c>
      <c r="F5259" t="s">
        <v>24</v>
      </c>
      <c r="G5259">
        <v>13699.7</v>
      </c>
      <c r="I5259">
        <v>13699.7</v>
      </c>
      <c r="J5259" t="s">
        <v>350</v>
      </c>
      <c r="K5259" t="s">
        <v>351</v>
      </c>
      <c r="N5259" t="s">
        <v>26</v>
      </c>
      <c r="P5259" t="s">
        <v>27</v>
      </c>
    </row>
    <row r="5260" spans="1:17">
      <c r="A5260">
        <v>1810</v>
      </c>
      <c r="C5260" s="2">
        <v>45551</v>
      </c>
      <c r="D5260" t="s">
        <v>318</v>
      </c>
      <c r="E5260" t="s">
        <v>348</v>
      </c>
      <c r="F5260" t="s">
        <v>349</v>
      </c>
      <c r="G5260">
        <v>13699.7</v>
      </c>
      <c r="H5260">
        <v>13699.7</v>
      </c>
      <c r="J5260" t="s">
        <v>350</v>
      </c>
      <c r="K5260" t="s">
        <v>351</v>
      </c>
      <c r="N5260" t="s">
        <v>26</v>
      </c>
      <c r="O5260">
        <v>13699.7</v>
      </c>
      <c r="P5260" t="s">
        <v>348</v>
      </c>
      <c r="Q5260">
        <v>13699.7</v>
      </c>
    </row>
    <row r="5261" spans="1:17">
      <c r="A5261">
        <v>1811</v>
      </c>
      <c r="C5261" s="2">
        <v>45560</v>
      </c>
      <c r="D5261" t="s">
        <v>318</v>
      </c>
      <c r="E5261" t="s">
        <v>348</v>
      </c>
      <c r="F5261" t="s">
        <v>349</v>
      </c>
      <c r="G5261">
        <v>6869.1</v>
      </c>
      <c r="H5261">
        <v>6869.1</v>
      </c>
      <c r="J5261" t="s">
        <v>2066</v>
      </c>
      <c r="K5261" t="s">
        <v>351</v>
      </c>
      <c r="N5261" t="s">
        <v>26</v>
      </c>
      <c r="O5261">
        <v>6869.1</v>
      </c>
      <c r="P5261" t="s">
        <v>348</v>
      </c>
      <c r="Q5261">
        <v>6869.1</v>
      </c>
    </row>
    <row r="5262" spans="1:17">
      <c r="A5262">
        <v>1811</v>
      </c>
      <c r="C5262" s="2">
        <v>45560</v>
      </c>
      <c r="D5262" t="s">
        <v>318</v>
      </c>
      <c r="E5262" t="s">
        <v>27</v>
      </c>
      <c r="F5262" t="s">
        <v>24</v>
      </c>
      <c r="G5262">
        <v>6869.1</v>
      </c>
      <c r="I5262">
        <v>6869.1</v>
      </c>
      <c r="J5262" t="s">
        <v>2066</v>
      </c>
      <c r="K5262" t="s">
        <v>351</v>
      </c>
      <c r="N5262" t="s">
        <v>26</v>
      </c>
      <c r="P5262" t="s">
        <v>27</v>
      </c>
    </row>
    <row r="5263" spans="1:17">
      <c r="A5263">
        <v>1757</v>
      </c>
      <c r="B5263" t="s">
        <v>761</v>
      </c>
      <c r="C5263" s="2">
        <v>45537</v>
      </c>
      <c r="D5263" t="s">
        <v>2067</v>
      </c>
      <c r="E5263" t="s">
        <v>33</v>
      </c>
      <c r="F5263" t="s">
        <v>35</v>
      </c>
      <c r="G5263">
        <v>-1134.0999999999999</v>
      </c>
      <c r="I5263">
        <v>1134.0999999999999</v>
      </c>
      <c r="J5263" t="s">
        <v>2068</v>
      </c>
      <c r="N5263" t="s">
        <v>354</v>
      </c>
      <c r="P5263" t="s">
        <v>33</v>
      </c>
    </row>
    <row r="5264" spans="1:17">
      <c r="A5264">
        <v>1757</v>
      </c>
      <c r="B5264" t="s">
        <v>761</v>
      </c>
      <c r="C5264" s="2">
        <v>45537</v>
      </c>
      <c r="D5264" t="s">
        <v>2067</v>
      </c>
      <c r="E5264" t="s">
        <v>56</v>
      </c>
      <c r="F5264" t="s">
        <v>2069</v>
      </c>
      <c r="G5264">
        <v>-1134.0999999999999</v>
      </c>
      <c r="H5264">
        <v>1134.0999999999999</v>
      </c>
      <c r="J5264" t="s">
        <v>2068</v>
      </c>
      <c r="N5264" t="s">
        <v>354</v>
      </c>
      <c r="O5264">
        <v>-1134.0999999999999</v>
      </c>
      <c r="P5264" t="s">
        <v>56</v>
      </c>
      <c r="Q5264">
        <v>-1134.0999999999999</v>
      </c>
    </row>
    <row r="5265" spans="1:17">
      <c r="A5265">
        <v>1758</v>
      </c>
      <c r="B5265" t="s">
        <v>761</v>
      </c>
      <c r="C5265" s="2">
        <v>45537</v>
      </c>
      <c r="D5265" t="s">
        <v>2067</v>
      </c>
      <c r="E5265" t="s">
        <v>33</v>
      </c>
      <c r="F5265" t="s">
        <v>35</v>
      </c>
      <c r="G5265">
        <v>-765.9</v>
      </c>
      <c r="I5265">
        <v>765.9</v>
      </c>
      <c r="J5265" t="s">
        <v>2068</v>
      </c>
      <c r="N5265" t="s">
        <v>354</v>
      </c>
      <c r="P5265" t="s">
        <v>33</v>
      </c>
    </row>
    <row r="5266" spans="1:17">
      <c r="A5266">
        <v>1758</v>
      </c>
      <c r="B5266" t="s">
        <v>761</v>
      </c>
      <c r="C5266" s="2">
        <v>45537</v>
      </c>
      <c r="D5266" t="s">
        <v>2067</v>
      </c>
      <c r="E5266" t="s">
        <v>56</v>
      </c>
      <c r="F5266" t="s">
        <v>2069</v>
      </c>
      <c r="G5266">
        <v>-765.9</v>
      </c>
      <c r="H5266">
        <v>765.9</v>
      </c>
      <c r="J5266" t="s">
        <v>2068</v>
      </c>
      <c r="N5266" t="s">
        <v>354</v>
      </c>
      <c r="O5266">
        <v>-765.9</v>
      </c>
      <c r="P5266" t="s">
        <v>56</v>
      </c>
      <c r="Q5266">
        <v>-765.9</v>
      </c>
    </row>
    <row r="5267" spans="1:17">
      <c r="A5267">
        <v>1761</v>
      </c>
      <c r="B5267" t="s">
        <v>761</v>
      </c>
      <c r="C5267" s="2">
        <v>45538</v>
      </c>
      <c r="D5267" t="s">
        <v>352</v>
      </c>
      <c r="E5267" t="s">
        <v>56</v>
      </c>
      <c r="F5267" t="s">
        <v>355</v>
      </c>
      <c r="G5267">
        <v>-37.99</v>
      </c>
      <c r="H5267">
        <v>37.99</v>
      </c>
      <c r="J5267" t="s">
        <v>1669</v>
      </c>
      <c r="N5267" t="s">
        <v>354</v>
      </c>
      <c r="O5267">
        <v>-37.99</v>
      </c>
      <c r="P5267" t="s">
        <v>56</v>
      </c>
      <c r="Q5267">
        <v>-37.99</v>
      </c>
    </row>
    <row r="5268" spans="1:17">
      <c r="A5268">
        <v>1761</v>
      </c>
      <c r="B5268" t="s">
        <v>761</v>
      </c>
      <c r="C5268" s="2">
        <v>45538</v>
      </c>
      <c r="D5268" t="s">
        <v>352</v>
      </c>
      <c r="E5268" t="s">
        <v>33</v>
      </c>
      <c r="F5268" t="s">
        <v>35</v>
      </c>
      <c r="G5268">
        <v>-37.99</v>
      </c>
      <c r="I5268">
        <v>37.99</v>
      </c>
      <c r="J5268" t="s">
        <v>1669</v>
      </c>
      <c r="N5268" t="s">
        <v>354</v>
      </c>
      <c r="P5268" t="s">
        <v>33</v>
      </c>
    </row>
    <row r="5269" spans="1:17">
      <c r="A5269">
        <v>1762</v>
      </c>
      <c r="B5269" t="s">
        <v>761</v>
      </c>
      <c r="C5269" s="2">
        <v>45545</v>
      </c>
      <c r="D5269" t="s">
        <v>352</v>
      </c>
      <c r="E5269" t="s">
        <v>56</v>
      </c>
      <c r="F5269" t="s">
        <v>355</v>
      </c>
      <c r="G5269">
        <v>-19.43</v>
      </c>
      <c r="H5269">
        <v>19.43</v>
      </c>
      <c r="J5269" t="s">
        <v>2070</v>
      </c>
      <c r="N5269" t="s">
        <v>354</v>
      </c>
      <c r="O5269">
        <v>-19.43</v>
      </c>
      <c r="P5269" t="s">
        <v>56</v>
      </c>
      <c r="Q5269">
        <v>-19.43</v>
      </c>
    </row>
    <row r="5270" spans="1:17">
      <c r="A5270">
        <v>1762</v>
      </c>
      <c r="B5270" t="s">
        <v>761</v>
      </c>
      <c r="C5270" s="2">
        <v>45545</v>
      </c>
      <c r="D5270" t="s">
        <v>352</v>
      </c>
      <c r="E5270" t="s">
        <v>33</v>
      </c>
      <c r="F5270" t="s">
        <v>35</v>
      </c>
      <c r="G5270">
        <v>-19.43</v>
      </c>
      <c r="I5270">
        <v>19.43</v>
      </c>
      <c r="J5270" t="s">
        <v>2070</v>
      </c>
      <c r="N5270" t="s">
        <v>354</v>
      </c>
      <c r="P5270" t="s">
        <v>33</v>
      </c>
    </row>
    <row r="5271" spans="1:17">
      <c r="A5271">
        <v>1763</v>
      </c>
      <c r="B5271" t="s">
        <v>761</v>
      </c>
      <c r="C5271" s="2">
        <v>45551</v>
      </c>
      <c r="D5271" t="s">
        <v>352</v>
      </c>
      <c r="E5271" t="s">
        <v>33</v>
      </c>
      <c r="F5271" t="s">
        <v>35</v>
      </c>
      <c r="G5271">
        <v>-650</v>
      </c>
      <c r="I5271">
        <v>650</v>
      </c>
      <c r="J5271" t="s">
        <v>2071</v>
      </c>
      <c r="N5271" t="s">
        <v>354</v>
      </c>
      <c r="P5271" t="s">
        <v>33</v>
      </c>
    </row>
    <row r="5272" spans="1:17">
      <c r="A5272">
        <v>1763</v>
      </c>
      <c r="B5272" t="s">
        <v>761</v>
      </c>
      <c r="C5272" s="2">
        <v>45551</v>
      </c>
      <c r="D5272" t="s">
        <v>352</v>
      </c>
      <c r="E5272" t="s">
        <v>56</v>
      </c>
      <c r="F5272" t="s">
        <v>355</v>
      </c>
      <c r="G5272">
        <v>-650</v>
      </c>
      <c r="H5272">
        <v>650</v>
      </c>
      <c r="J5272" t="s">
        <v>2071</v>
      </c>
      <c r="N5272" t="s">
        <v>354</v>
      </c>
      <c r="O5272">
        <v>-650</v>
      </c>
      <c r="P5272" t="s">
        <v>56</v>
      </c>
      <c r="Q5272">
        <v>-650</v>
      </c>
    </row>
    <row r="5273" spans="1:17">
      <c r="A5273">
        <v>1764</v>
      </c>
      <c r="B5273" t="s">
        <v>761</v>
      </c>
      <c r="C5273" s="2">
        <v>45551</v>
      </c>
      <c r="D5273" t="s">
        <v>352</v>
      </c>
      <c r="E5273" t="s">
        <v>33</v>
      </c>
      <c r="F5273" t="s">
        <v>35</v>
      </c>
      <c r="G5273">
        <v>-100</v>
      </c>
      <c r="I5273">
        <v>100</v>
      </c>
      <c r="J5273" t="s">
        <v>2072</v>
      </c>
      <c r="N5273" t="s">
        <v>354</v>
      </c>
      <c r="P5273" t="s">
        <v>33</v>
      </c>
    </row>
    <row r="5274" spans="1:17">
      <c r="A5274">
        <v>1764</v>
      </c>
      <c r="B5274" t="s">
        <v>761</v>
      </c>
      <c r="C5274" s="2">
        <v>45551</v>
      </c>
      <c r="D5274" t="s">
        <v>352</v>
      </c>
      <c r="E5274" t="s">
        <v>56</v>
      </c>
      <c r="F5274" t="s">
        <v>355</v>
      </c>
      <c r="G5274">
        <v>-100</v>
      </c>
      <c r="H5274">
        <v>100</v>
      </c>
      <c r="J5274" t="s">
        <v>2072</v>
      </c>
      <c r="N5274" t="s">
        <v>354</v>
      </c>
      <c r="O5274">
        <v>-100</v>
      </c>
      <c r="P5274" t="s">
        <v>56</v>
      </c>
      <c r="Q5274">
        <v>-100</v>
      </c>
    </row>
    <row r="5275" spans="1:17">
      <c r="A5275">
        <v>1765</v>
      </c>
      <c r="B5275" t="s">
        <v>761</v>
      </c>
      <c r="C5275" s="2">
        <v>45552</v>
      </c>
      <c r="D5275" t="s">
        <v>352</v>
      </c>
      <c r="E5275" t="s">
        <v>56</v>
      </c>
      <c r="F5275" t="s">
        <v>355</v>
      </c>
      <c r="G5275">
        <v>-13.01</v>
      </c>
      <c r="H5275">
        <v>13.01</v>
      </c>
      <c r="J5275" t="s">
        <v>1669</v>
      </c>
      <c r="N5275" t="s">
        <v>354</v>
      </c>
      <c r="O5275">
        <v>-13.01</v>
      </c>
      <c r="P5275" t="s">
        <v>56</v>
      </c>
      <c r="Q5275">
        <v>-13.01</v>
      </c>
    </row>
    <row r="5276" spans="1:17">
      <c r="A5276">
        <v>1765</v>
      </c>
      <c r="B5276" t="s">
        <v>761</v>
      </c>
      <c r="C5276" s="2">
        <v>45552</v>
      </c>
      <c r="D5276" t="s">
        <v>352</v>
      </c>
      <c r="E5276" t="s">
        <v>33</v>
      </c>
      <c r="F5276" t="s">
        <v>35</v>
      </c>
      <c r="G5276">
        <v>-13.01</v>
      </c>
      <c r="I5276">
        <v>13.01</v>
      </c>
      <c r="J5276" t="s">
        <v>1669</v>
      </c>
      <c r="N5276" t="s">
        <v>354</v>
      </c>
      <c r="P5276" t="s">
        <v>33</v>
      </c>
    </row>
    <row r="5277" spans="1:17">
      <c r="A5277">
        <v>1766</v>
      </c>
      <c r="B5277" t="s">
        <v>761</v>
      </c>
      <c r="C5277" s="2">
        <v>45555</v>
      </c>
      <c r="D5277" t="s">
        <v>352</v>
      </c>
      <c r="E5277" t="s">
        <v>33</v>
      </c>
      <c r="F5277" t="s">
        <v>35</v>
      </c>
      <c r="G5277">
        <v>-29</v>
      </c>
      <c r="I5277">
        <v>29</v>
      </c>
      <c r="J5277" t="s">
        <v>2073</v>
      </c>
      <c r="N5277" t="s">
        <v>354</v>
      </c>
      <c r="P5277" t="s">
        <v>33</v>
      </c>
    </row>
    <row r="5278" spans="1:17">
      <c r="A5278">
        <v>1766</v>
      </c>
      <c r="B5278" t="s">
        <v>761</v>
      </c>
      <c r="C5278" s="2">
        <v>45555</v>
      </c>
      <c r="D5278" t="s">
        <v>352</v>
      </c>
      <c r="E5278" t="s">
        <v>56</v>
      </c>
      <c r="F5278" t="s">
        <v>355</v>
      </c>
      <c r="G5278">
        <v>-29</v>
      </c>
      <c r="H5278">
        <v>29</v>
      </c>
      <c r="J5278" t="s">
        <v>2073</v>
      </c>
      <c r="N5278" t="s">
        <v>354</v>
      </c>
      <c r="O5278">
        <v>-29</v>
      </c>
      <c r="P5278" t="s">
        <v>56</v>
      </c>
      <c r="Q5278">
        <v>-29</v>
      </c>
    </row>
    <row r="5279" spans="1:17">
      <c r="A5279">
        <v>1767</v>
      </c>
      <c r="B5279" t="s">
        <v>761</v>
      </c>
      <c r="C5279" s="2">
        <v>45555</v>
      </c>
      <c r="D5279" t="s">
        <v>352</v>
      </c>
      <c r="E5279" t="s">
        <v>56</v>
      </c>
      <c r="F5279" t="s">
        <v>355</v>
      </c>
      <c r="G5279">
        <v>-22</v>
      </c>
      <c r="H5279">
        <v>22</v>
      </c>
      <c r="J5279" t="s">
        <v>1441</v>
      </c>
      <c r="N5279" t="s">
        <v>354</v>
      </c>
      <c r="O5279">
        <v>-22</v>
      </c>
      <c r="P5279" t="s">
        <v>56</v>
      </c>
      <c r="Q5279">
        <v>-22</v>
      </c>
    </row>
    <row r="5280" spans="1:17">
      <c r="A5280">
        <v>1767</v>
      </c>
      <c r="B5280" t="s">
        <v>761</v>
      </c>
      <c r="C5280" s="2">
        <v>45555</v>
      </c>
      <c r="D5280" t="s">
        <v>352</v>
      </c>
      <c r="E5280" t="s">
        <v>33</v>
      </c>
      <c r="F5280" t="s">
        <v>35</v>
      </c>
      <c r="G5280">
        <v>-22</v>
      </c>
      <c r="I5280">
        <v>22</v>
      </c>
      <c r="J5280" t="s">
        <v>1441</v>
      </c>
      <c r="N5280" t="s">
        <v>354</v>
      </c>
      <c r="P5280" t="s">
        <v>33</v>
      </c>
    </row>
    <row r="5281" spans="1:17">
      <c r="A5281">
        <v>1768</v>
      </c>
      <c r="B5281" t="s">
        <v>761</v>
      </c>
      <c r="C5281" s="2">
        <v>45559</v>
      </c>
      <c r="D5281" t="s">
        <v>352</v>
      </c>
      <c r="E5281" t="s">
        <v>56</v>
      </c>
      <c r="F5281" t="s">
        <v>355</v>
      </c>
      <c r="G5281">
        <v>-21.7</v>
      </c>
      <c r="H5281">
        <v>21.7</v>
      </c>
      <c r="N5281" t="s">
        <v>354</v>
      </c>
      <c r="O5281">
        <v>-21.7</v>
      </c>
      <c r="P5281" t="s">
        <v>56</v>
      </c>
      <c r="Q5281">
        <v>-21.7</v>
      </c>
    </row>
    <row r="5282" spans="1:17">
      <c r="A5282">
        <v>1768</v>
      </c>
      <c r="B5282" t="s">
        <v>761</v>
      </c>
      <c r="C5282" s="2">
        <v>45559</v>
      </c>
      <c r="D5282" t="s">
        <v>352</v>
      </c>
      <c r="E5282" t="s">
        <v>33</v>
      </c>
      <c r="F5282" t="s">
        <v>35</v>
      </c>
      <c r="G5282">
        <v>-21.7</v>
      </c>
      <c r="I5282">
        <v>21.7</v>
      </c>
      <c r="N5282" t="s">
        <v>354</v>
      </c>
      <c r="P5282" t="s">
        <v>33</v>
      </c>
    </row>
    <row r="5283" spans="1:17">
      <c r="A5283">
        <v>1847</v>
      </c>
      <c r="B5283" t="s">
        <v>761</v>
      </c>
      <c r="C5283" s="2">
        <v>45564</v>
      </c>
      <c r="D5283" t="s">
        <v>2074</v>
      </c>
      <c r="E5283" t="s">
        <v>33</v>
      </c>
      <c r="F5283" t="s">
        <v>35</v>
      </c>
      <c r="G5283">
        <v>-18</v>
      </c>
      <c r="I5283">
        <v>18</v>
      </c>
      <c r="J5283" t="s">
        <v>2075</v>
      </c>
      <c r="N5283" t="s">
        <v>354</v>
      </c>
      <c r="P5283" t="s">
        <v>33</v>
      </c>
    </row>
    <row r="5284" spans="1:17">
      <c r="A5284">
        <v>1847</v>
      </c>
      <c r="B5284" t="s">
        <v>761</v>
      </c>
      <c r="C5284" s="2">
        <v>45564</v>
      </c>
      <c r="D5284" t="s">
        <v>2074</v>
      </c>
      <c r="E5284" t="s">
        <v>493</v>
      </c>
      <c r="F5284" t="s">
        <v>2074</v>
      </c>
      <c r="G5284">
        <v>-18</v>
      </c>
      <c r="H5284">
        <v>18</v>
      </c>
      <c r="J5284" t="s">
        <v>2075</v>
      </c>
      <c r="N5284" t="s">
        <v>354</v>
      </c>
      <c r="O5284">
        <v>-18</v>
      </c>
      <c r="P5284" t="s">
        <v>493</v>
      </c>
      <c r="Q5284">
        <v>-18</v>
      </c>
    </row>
    <row r="5285" spans="1:17">
      <c r="A5285">
        <v>1769</v>
      </c>
      <c r="B5285" t="s">
        <v>761</v>
      </c>
      <c r="C5285" s="2">
        <v>45565</v>
      </c>
      <c r="D5285" t="s">
        <v>352</v>
      </c>
      <c r="E5285" t="s">
        <v>56</v>
      </c>
      <c r="F5285" t="s">
        <v>355</v>
      </c>
      <c r="G5285">
        <v>-650</v>
      </c>
      <c r="H5285">
        <v>650</v>
      </c>
      <c r="J5285" t="s">
        <v>2076</v>
      </c>
      <c r="N5285" t="s">
        <v>354</v>
      </c>
      <c r="O5285">
        <v>-650</v>
      </c>
      <c r="P5285" t="s">
        <v>56</v>
      </c>
      <c r="Q5285">
        <v>-650</v>
      </c>
    </row>
    <row r="5286" spans="1:17">
      <c r="A5286">
        <v>1769</v>
      </c>
      <c r="B5286" t="s">
        <v>761</v>
      </c>
      <c r="C5286" s="2">
        <v>45565</v>
      </c>
      <c r="D5286" t="s">
        <v>352</v>
      </c>
      <c r="E5286" t="s">
        <v>33</v>
      </c>
      <c r="F5286" t="s">
        <v>35</v>
      </c>
      <c r="G5286">
        <v>-650</v>
      </c>
      <c r="I5286">
        <v>650</v>
      </c>
      <c r="J5286" t="s">
        <v>2076</v>
      </c>
      <c r="N5286" t="s">
        <v>354</v>
      </c>
      <c r="P5286" t="s">
        <v>33</v>
      </c>
    </row>
    <row r="5287" spans="1:17">
      <c r="A5287">
        <v>1</v>
      </c>
      <c r="C5287" s="2">
        <v>45566</v>
      </c>
      <c r="D5287" t="s">
        <v>17</v>
      </c>
      <c r="E5287" t="s">
        <v>18</v>
      </c>
      <c r="F5287" t="s">
        <v>19</v>
      </c>
      <c r="J5287" t="s">
        <v>20</v>
      </c>
      <c r="N5287" t="s">
        <v>21</v>
      </c>
      <c r="P5287" t="s">
        <v>22</v>
      </c>
    </row>
    <row r="5288" spans="1:17">
      <c r="A5288">
        <v>2</v>
      </c>
      <c r="C5288" s="2">
        <v>45566</v>
      </c>
      <c r="D5288" t="s">
        <v>23</v>
      </c>
      <c r="E5288" t="s">
        <v>18</v>
      </c>
      <c r="F5288" t="s">
        <v>24</v>
      </c>
      <c r="G5288">
        <v>325565.53000000003</v>
      </c>
      <c r="I5288">
        <v>325565.53000000003</v>
      </c>
      <c r="J5288" t="s">
        <v>25</v>
      </c>
      <c r="N5288" t="s">
        <v>26</v>
      </c>
      <c r="P5288" t="s">
        <v>27</v>
      </c>
    </row>
    <row r="5289" spans="1:17">
      <c r="A5289">
        <v>3</v>
      </c>
      <c r="C5289" s="2">
        <v>45566</v>
      </c>
      <c r="D5289" t="s">
        <v>28</v>
      </c>
      <c r="E5289" t="s">
        <v>29</v>
      </c>
      <c r="F5289" t="s">
        <v>30</v>
      </c>
      <c r="G5289">
        <v>-57190.029999999977</v>
      </c>
      <c r="H5289">
        <v>-57190.029999999977</v>
      </c>
      <c r="J5289" t="s">
        <v>31</v>
      </c>
      <c r="N5289" t="s">
        <v>32</v>
      </c>
      <c r="P5289" t="s">
        <v>33</v>
      </c>
    </row>
    <row r="5290" spans="1:17">
      <c r="A5290">
        <v>4</v>
      </c>
      <c r="C5290" s="2">
        <v>45566</v>
      </c>
      <c r="D5290" t="s">
        <v>34</v>
      </c>
      <c r="E5290" t="s">
        <v>29</v>
      </c>
      <c r="F5290" t="s">
        <v>35</v>
      </c>
      <c r="G5290">
        <v>86783.410000000018</v>
      </c>
      <c r="H5290">
        <v>86783.410000000018</v>
      </c>
      <c r="J5290" t="s">
        <v>36</v>
      </c>
      <c r="N5290" t="s">
        <v>32</v>
      </c>
      <c r="P5290" t="s">
        <v>33</v>
      </c>
    </row>
    <row r="5291" spans="1:17">
      <c r="A5291">
        <v>5</v>
      </c>
      <c r="C5291" s="2">
        <v>45566</v>
      </c>
      <c r="D5291" t="s">
        <v>37</v>
      </c>
      <c r="E5291" t="s">
        <v>29</v>
      </c>
      <c r="F5291" t="s">
        <v>38</v>
      </c>
      <c r="G5291">
        <v>8135.5900000000547</v>
      </c>
      <c r="H5291">
        <v>8135.5900000000547</v>
      </c>
      <c r="J5291" t="s">
        <v>39</v>
      </c>
      <c r="N5291" t="s">
        <v>32</v>
      </c>
      <c r="P5291" t="s">
        <v>33</v>
      </c>
    </row>
    <row r="5292" spans="1:17">
      <c r="A5292">
        <v>6</v>
      </c>
      <c r="C5292" s="2">
        <v>45566</v>
      </c>
      <c r="D5292" t="s">
        <v>40</v>
      </c>
      <c r="E5292" t="s">
        <v>29</v>
      </c>
      <c r="F5292" t="s">
        <v>41</v>
      </c>
      <c r="G5292">
        <v>0</v>
      </c>
      <c r="H5292">
        <v>0</v>
      </c>
      <c r="J5292" t="s">
        <v>42</v>
      </c>
      <c r="N5292" t="s">
        <v>32</v>
      </c>
      <c r="P5292" t="s">
        <v>33</v>
      </c>
    </row>
    <row r="5293" spans="1:17">
      <c r="A5293">
        <v>7</v>
      </c>
      <c r="C5293" s="2">
        <v>45566</v>
      </c>
      <c r="D5293" t="s">
        <v>43</v>
      </c>
      <c r="E5293" t="s">
        <v>29</v>
      </c>
      <c r="F5293" t="s">
        <v>44</v>
      </c>
      <c r="H5293">
        <v>0</v>
      </c>
      <c r="J5293" t="s">
        <v>45</v>
      </c>
      <c r="N5293" t="s">
        <v>32</v>
      </c>
      <c r="P5293" t="s">
        <v>33</v>
      </c>
    </row>
    <row r="5294" spans="1:17">
      <c r="A5294">
        <v>8</v>
      </c>
      <c r="C5294" s="2">
        <v>45566</v>
      </c>
      <c r="D5294" t="s">
        <v>46</v>
      </c>
      <c r="E5294" t="s">
        <v>29</v>
      </c>
      <c r="F5294" t="s">
        <v>47</v>
      </c>
      <c r="H5294">
        <v>0</v>
      </c>
      <c r="J5294" t="s">
        <v>48</v>
      </c>
      <c r="N5294" t="s">
        <v>32</v>
      </c>
      <c r="P5294" t="s">
        <v>49</v>
      </c>
    </row>
    <row r="5295" spans="1:17">
      <c r="A5295">
        <v>9</v>
      </c>
      <c r="B5295" t="s">
        <v>50</v>
      </c>
      <c r="C5295" s="2">
        <v>45566</v>
      </c>
      <c r="D5295" t="s">
        <v>51</v>
      </c>
      <c r="E5295" t="s">
        <v>29</v>
      </c>
      <c r="F5295" t="s">
        <v>50</v>
      </c>
      <c r="G5295">
        <v>11595.630000000119</v>
      </c>
      <c r="H5295">
        <v>11595.630000000119</v>
      </c>
      <c r="J5295" t="s">
        <v>52</v>
      </c>
      <c r="N5295" t="s">
        <v>53</v>
      </c>
      <c r="P5295" t="s">
        <v>54</v>
      </c>
    </row>
    <row r="5296" spans="1:17">
      <c r="A5296">
        <v>10</v>
      </c>
      <c r="B5296" t="s">
        <v>50</v>
      </c>
      <c r="C5296" s="2">
        <v>45566</v>
      </c>
      <c r="D5296" t="s">
        <v>1695</v>
      </c>
      <c r="E5296" t="s">
        <v>56</v>
      </c>
      <c r="F5296" t="s">
        <v>55</v>
      </c>
      <c r="G5296">
        <v>-25.13</v>
      </c>
      <c r="H5296">
        <v>25.13</v>
      </c>
      <c r="J5296" t="s">
        <v>64</v>
      </c>
      <c r="K5296" t="s">
        <v>58</v>
      </c>
      <c r="N5296" t="s">
        <v>53</v>
      </c>
      <c r="P5296" t="s">
        <v>56</v>
      </c>
    </row>
    <row r="5297" spans="1:17">
      <c r="A5297">
        <v>10</v>
      </c>
      <c r="B5297" t="s">
        <v>50</v>
      </c>
      <c r="C5297" s="2">
        <v>45566</v>
      </c>
      <c r="D5297" t="s">
        <v>1695</v>
      </c>
      <c r="E5297" t="s">
        <v>54</v>
      </c>
      <c r="F5297" t="s">
        <v>50</v>
      </c>
      <c r="G5297">
        <v>-25.13</v>
      </c>
      <c r="I5297">
        <v>25.13</v>
      </c>
      <c r="J5297" t="s">
        <v>64</v>
      </c>
      <c r="K5297" t="s">
        <v>58</v>
      </c>
      <c r="N5297" t="s">
        <v>53</v>
      </c>
      <c r="O5297">
        <v>-25.13</v>
      </c>
      <c r="P5297" t="s">
        <v>54</v>
      </c>
      <c r="Q5297">
        <v>-25.13</v>
      </c>
    </row>
    <row r="5298" spans="1:17">
      <c r="A5298">
        <v>11</v>
      </c>
      <c r="B5298" t="s">
        <v>50</v>
      </c>
      <c r="C5298" s="2">
        <v>45566</v>
      </c>
      <c r="D5298" t="s">
        <v>1695</v>
      </c>
      <c r="E5298" t="s">
        <v>54</v>
      </c>
      <c r="F5298" t="s">
        <v>50</v>
      </c>
      <c r="G5298">
        <v>-16</v>
      </c>
      <c r="I5298">
        <v>16</v>
      </c>
      <c r="J5298" t="s">
        <v>2077</v>
      </c>
      <c r="K5298" t="s">
        <v>58</v>
      </c>
      <c r="N5298" t="s">
        <v>53</v>
      </c>
      <c r="O5298">
        <v>-16</v>
      </c>
      <c r="P5298" t="s">
        <v>54</v>
      </c>
      <c r="Q5298">
        <v>-16</v>
      </c>
    </row>
    <row r="5299" spans="1:17">
      <c r="A5299">
        <v>11</v>
      </c>
      <c r="B5299" t="s">
        <v>50</v>
      </c>
      <c r="C5299" s="2">
        <v>45566</v>
      </c>
      <c r="D5299" t="s">
        <v>1695</v>
      </c>
      <c r="E5299" t="s">
        <v>56</v>
      </c>
      <c r="F5299" t="s">
        <v>55</v>
      </c>
      <c r="G5299">
        <v>-16</v>
      </c>
      <c r="H5299">
        <v>16</v>
      </c>
      <c r="J5299" t="s">
        <v>2077</v>
      </c>
      <c r="K5299" t="s">
        <v>58</v>
      </c>
      <c r="N5299" t="s">
        <v>53</v>
      </c>
      <c r="P5299" t="s">
        <v>56</v>
      </c>
    </row>
    <row r="5300" spans="1:17">
      <c r="A5300">
        <v>12</v>
      </c>
      <c r="B5300" t="s">
        <v>50</v>
      </c>
      <c r="C5300" s="2">
        <v>45566</v>
      </c>
      <c r="D5300" t="s">
        <v>78</v>
      </c>
      <c r="E5300" t="s">
        <v>54</v>
      </c>
      <c r="F5300" t="s">
        <v>50</v>
      </c>
      <c r="G5300">
        <v>-1824.14</v>
      </c>
      <c r="I5300">
        <v>1824.14</v>
      </c>
      <c r="J5300" t="s">
        <v>2078</v>
      </c>
      <c r="K5300" t="s">
        <v>80</v>
      </c>
      <c r="L5300" t="s">
        <v>2079</v>
      </c>
      <c r="N5300" t="s">
        <v>53</v>
      </c>
      <c r="O5300">
        <v>-1824.14</v>
      </c>
      <c r="P5300" t="s">
        <v>54</v>
      </c>
      <c r="Q5300">
        <v>-1824.14</v>
      </c>
    </row>
    <row r="5301" spans="1:17">
      <c r="A5301">
        <v>12</v>
      </c>
      <c r="B5301" t="s">
        <v>50</v>
      </c>
      <c r="C5301" s="2">
        <v>45566</v>
      </c>
      <c r="D5301" t="s">
        <v>78</v>
      </c>
      <c r="E5301" t="s">
        <v>27</v>
      </c>
      <c r="F5301" t="s">
        <v>82</v>
      </c>
      <c r="G5301">
        <v>-1824.14</v>
      </c>
      <c r="H5301">
        <v>1824.14</v>
      </c>
      <c r="J5301" t="s">
        <v>2078</v>
      </c>
      <c r="K5301" t="s">
        <v>80</v>
      </c>
      <c r="L5301" t="s">
        <v>2079</v>
      </c>
      <c r="N5301" t="s">
        <v>53</v>
      </c>
      <c r="P5301" t="s">
        <v>27</v>
      </c>
    </row>
    <row r="5302" spans="1:17">
      <c r="A5302">
        <v>13</v>
      </c>
      <c r="B5302" t="s">
        <v>50</v>
      </c>
      <c r="C5302" s="2">
        <v>45566</v>
      </c>
      <c r="D5302" t="s">
        <v>78</v>
      </c>
      <c r="E5302" t="s">
        <v>54</v>
      </c>
      <c r="F5302" t="s">
        <v>50</v>
      </c>
      <c r="G5302">
        <v>-3952.17</v>
      </c>
      <c r="I5302">
        <v>3952.17</v>
      </c>
      <c r="J5302" t="s">
        <v>2080</v>
      </c>
      <c r="K5302" t="s">
        <v>668</v>
      </c>
      <c r="L5302" t="s">
        <v>2081</v>
      </c>
      <c r="N5302" t="s">
        <v>53</v>
      </c>
      <c r="O5302">
        <v>-3952.17</v>
      </c>
      <c r="P5302" t="s">
        <v>54</v>
      </c>
      <c r="Q5302">
        <v>-3952.17</v>
      </c>
    </row>
    <row r="5303" spans="1:17">
      <c r="A5303">
        <v>13</v>
      </c>
      <c r="B5303" t="s">
        <v>50</v>
      </c>
      <c r="C5303" s="2">
        <v>45566</v>
      </c>
      <c r="D5303" t="s">
        <v>78</v>
      </c>
      <c r="E5303" t="s">
        <v>27</v>
      </c>
      <c r="F5303" t="s">
        <v>82</v>
      </c>
      <c r="G5303">
        <v>-3952.17</v>
      </c>
      <c r="H5303">
        <v>3952.17</v>
      </c>
      <c r="J5303" t="s">
        <v>2080</v>
      </c>
      <c r="K5303" t="s">
        <v>668</v>
      </c>
      <c r="L5303" t="s">
        <v>2081</v>
      </c>
      <c r="N5303" t="s">
        <v>53</v>
      </c>
      <c r="P5303" t="s">
        <v>27</v>
      </c>
    </row>
    <row r="5304" spans="1:17">
      <c r="A5304">
        <v>14</v>
      </c>
      <c r="B5304" t="s">
        <v>50</v>
      </c>
      <c r="C5304" s="2">
        <v>45566</v>
      </c>
      <c r="D5304" t="s">
        <v>78</v>
      </c>
      <c r="E5304" t="s">
        <v>27</v>
      </c>
      <c r="F5304" t="s">
        <v>82</v>
      </c>
      <c r="G5304">
        <v>-2251.13</v>
      </c>
      <c r="H5304">
        <v>2251.13</v>
      </c>
      <c r="J5304" t="s">
        <v>2082</v>
      </c>
      <c r="K5304" t="s">
        <v>2083</v>
      </c>
      <c r="L5304" t="s">
        <v>2084</v>
      </c>
      <c r="N5304" t="s">
        <v>53</v>
      </c>
      <c r="P5304" t="s">
        <v>27</v>
      </c>
    </row>
    <row r="5305" spans="1:17">
      <c r="A5305">
        <v>14</v>
      </c>
      <c r="B5305" t="s">
        <v>50</v>
      </c>
      <c r="C5305" s="2">
        <v>45566</v>
      </c>
      <c r="D5305" t="s">
        <v>78</v>
      </c>
      <c r="E5305" t="s">
        <v>54</v>
      </c>
      <c r="F5305" t="s">
        <v>50</v>
      </c>
      <c r="G5305">
        <v>-2251.13</v>
      </c>
      <c r="I5305">
        <v>2251.13</v>
      </c>
      <c r="J5305" t="s">
        <v>2082</v>
      </c>
      <c r="K5305" t="s">
        <v>2083</v>
      </c>
      <c r="L5305" t="s">
        <v>2084</v>
      </c>
      <c r="N5305" t="s">
        <v>53</v>
      </c>
      <c r="O5305">
        <v>-2251.13</v>
      </c>
      <c r="P5305" t="s">
        <v>54</v>
      </c>
      <c r="Q5305">
        <v>-2251.13</v>
      </c>
    </row>
    <row r="5306" spans="1:17">
      <c r="A5306">
        <v>15</v>
      </c>
      <c r="B5306" t="s">
        <v>50</v>
      </c>
      <c r="C5306" s="2">
        <v>45566</v>
      </c>
      <c r="D5306" t="s">
        <v>78</v>
      </c>
      <c r="E5306" t="s">
        <v>27</v>
      </c>
      <c r="F5306" t="s">
        <v>82</v>
      </c>
      <c r="G5306">
        <v>-2807.77</v>
      </c>
      <c r="H5306">
        <v>2807.77</v>
      </c>
      <c r="J5306" t="s">
        <v>2085</v>
      </c>
      <c r="K5306" t="s">
        <v>373</v>
      </c>
      <c r="L5306" t="s">
        <v>2086</v>
      </c>
      <c r="N5306" t="s">
        <v>53</v>
      </c>
      <c r="P5306" t="s">
        <v>27</v>
      </c>
    </row>
    <row r="5307" spans="1:17">
      <c r="A5307">
        <v>15</v>
      </c>
      <c r="B5307" t="s">
        <v>50</v>
      </c>
      <c r="C5307" s="2">
        <v>45566</v>
      </c>
      <c r="D5307" t="s">
        <v>78</v>
      </c>
      <c r="E5307" t="s">
        <v>54</v>
      </c>
      <c r="F5307" t="s">
        <v>50</v>
      </c>
      <c r="G5307">
        <v>-2807.77</v>
      </c>
      <c r="I5307">
        <v>2807.77</v>
      </c>
      <c r="J5307" t="s">
        <v>2085</v>
      </c>
      <c r="K5307" t="s">
        <v>373</v>
      </c>
      <c r="L5307" t="s">
        <v>2086</v>
      </c>
      <c r="N5307" t="s">
        <v>53</v>
      </c>
      <c r="O5307">
        <v>-2807.77</v>
      </c>
      <c r="P5307" t="s">
        <v>54</v>
      </c>
      <c r="Q5307">
        <v>-2807.77</v>
      </c>
    </row>
    <row r="5308" spans="1:17">
      <c r="A5308">
        <v>16</v>
      </c>
      <c r="B5308" t="s">
        <v>50</v>
      </c>
      <c r="C5308" s="2">
        <v>45566</v>
      </c>
      <c r="D5308" t="s">
        <v>59</v>
      </c>
      <c r="E5308" t="s">
        <v>54</v>
      </c>
      <c r="F5308" t="s">
        <v>50</v>
      </c>
      <c r="G5308">
        <v>5.88</v>
      </c>
      <c r="H5308">
        <v>5.88</v>
      </c>
      <c r="J5308" t="s">
        <v>2087</v>
      </c>
      <c r="N5308" t="s">
        <v>53</v>
      </c>
      <c r="O5308">
        <v>5.88</v>
      </c>
      <c r="P5308" t="s">
        <v>54</v>
      </c>
      <c r="Q5308">
        <v>5.88</v>
      </c>
    </row>
    <row r="5309" spans="1:17">
      <c r="A5309">
        <v>16</v>
      </c>
      <c r="B5309" t="s">
        <v>50</v>
      </c>
      <c r="C5309" s="2">
        <v>45566</v>
      </c>
      <c r="D5309" t="s">
        <v>59</v>
      </c>
      <c r="E5309" t="s">
        <v>33</v>
      </c>
      <c r="F5309" t="s">
        <v>38</v>
      </c>
      <c r="G5309">
        <v>5.88</v>
      </c>
      <c r="I5309">
        <v>5.88</v>
      </c>
      <c r="J5309" t="s">
        <v>2087</v>
      </c>
      <c r="N5309" t="s">
        <v>53</v>
      </c>
      <c r="P5309" t="s">
        <v>33</v>
      </c>
    </row>
    <row r="5310" spans="1:17">
      <c r="A5310">
        <v>17</v>
      </c>
      <c r="B5310" t="s">
        <v>50</v>
      </c>
      <c r="C5310" s="2">
        <v>45566</v>
      </c>
      <c r="D5310" t="s">
        <v>59</v>
      </c>
      <c r="E5310" t="s">
        <v>54</v>
      </c>
      <c r="F5310" t="s">
        <v>50</v>
      </c>
      <c r="G5310">
        <v>272.26</v>
      </c>
      <c r="H5310">
        <v>272.26</v>
      </c>
      <c r="J5310" t="s">
        <v>2088</v>
      </c>
      <c r="N5310" t="s">
        <v>53</v>
      </c>
      <c r="O5310">
        <v>272.26</v>
      </c>
      <c r="P5310" t="s">
        <v>54</v>
      </c>
      <c r="Q5310">
        <v>272.26</v>
      </c>
    </row>
    <row r="5311" spans="1:17">
      <c r="A5311">
        <v>17</v>
      </c>
      <c r="B5311" t="s">
        <v>50</v>
      </c>
      <c r="C5311" s="2">
        <v>45566</v>
      </c>
      <c r="D5311" t="s">
        <v>59</v>
      </c>
      <c r="E5311" t="s">
        <v>33</v>
      </c>
      <c r="F5311" t="s">
        <v>38</v>
      </c>
      <c r="G5311">
        <v>272.26</v>
      </c>
      <c r="I5311">
        <v>272.26</v>
      </c>
      <c r="J5311" t="s">
        <v>2088</v>
      </c>
      <c r="N5311" t="s">
        <v>53</v>
      </c>
      <c r="P5311" t="s">
        <v>33</v>
      </c>
    </row>
    <row r="5312" spans="1:17">
      <c r="A5312">
        <v>18</v>
      </c>
      <c r="B5312" t="s">
        <v>50</v>
      </c>
      <c r="C5312" s="2">
        <v>45566</v>
      </c>
      <c r="D5312" t="s">
        <v>59</v>
      </c>
      <c r="E5312" t="s">
        <v>54</v>
      </c>
      <c r="F5312" t="s">
        <v>50</v>
      </c>
      <c r="G5312">
        <v>843.87</v>
      </c>
      <c r="H5312">
        <v>843.87</v>
      </c>
      <c r="J5312" t="s">
        <v>2089</v>
      </c>
      <c r="N5312" t="s">
        <v>53</v>
      </c>
      <c r="O5312">
        <v>843.87</v>
      </c>
      <c r="P5312" t="s">
        <v>54</v>
      </c>
      <c r="Q5312">
        <v>843.87</v>
      </c>
    </row>
    <row r="5313" spans="1:17">
      <c r="A5313">
        <v>18</v>
      </c>
      <c r="B5313" t="s">
        <v>50</v>
      </c>
      <c r="C5313" s="2">
        <v>45566</v>
      </c>
      <c r="D5313" t="s">
        <v>59</v>
      </c>
      <c r="E5313" t="s">
        <v>33</v>
      </c>
      <c r="F5313" t="s">
        <v>38</v>
      </c>
      <c r="G5313">
        <v>843.87</v>
      </c>
      <c r="I5313">
        <v>843.87</v>
      </c>
      <c r="J5313" t="s">
        <v>2089</v>
      </c>
      <c r="N5313" t="s">
        <v>53</v>
      </c>
      <c r="P5313" t="s">
        <v>33</v>
      </c>
    </row>
    <row r="5314" spans="1:17">
      <c r="A5314">
        <v>19</v>
      </c>
      <c r="B5314" t="s">
        <v>50</v>
      </c>
      <c r="C5314" s="2">
        <v>45566</v>
      </c>
      <c r="D5314" t="s">
        <v>59</v>
      </c>
      <c r="E5314" t="s">
        <v>54</v>
      </c>
      <c r="F5314" t="s">
        <v>50</v>
      </c>
      <c r="G5314">
        <v>820.52</v>
      </c>
      <c r="H5314">
        <v>820.52</v>
      </c>
      <c r="J5314" t="s">
        <v>2090</v>
      </c>
      <c r="N5314" t="s">
        <v>53</v>
      </c>
      <c r="O5314">
        <v>820.52</v>
      </c>
      <c r="P5314" t="s">
        <v>54</v>
      </c>
      <c r="Q5314">
        <v>820.52</v>
      </c>
    </row>
    <row r="5315" spans="1:17">
      <c r="A5315">
        <v>19</v>
      </c>
      <c r="B5315" t="s">
        <v>50</v>
      </c>
      <c r="C5315" s="2">
        <v>45566</v>
      </c>
      <c r="D5315" t="s">
        <v>59</v>
      </c>
      <c r="E5315" t="s">
        <v>33</v>
      </c>
      <c r="F5315" t="s">
        <v>38</v>
      </c>
      <c r="G5315">
        <v>820.52</v>
      </c>
      <c r="I5315">
        <v>820.52</v>
      </c>
      <c r="J5315" t="s">
        <v>2090</v>
      </c>
      <c r="N5315" t="s">
        <v>53</v>
      </c>
      <c r="P5315" t="s">
        <v>33</v>
      </c>
    </row>
    <row r="5316" spans="1:17">
      <c r="A5316">
        <v>20</v>
      </c>
      <c r="B5316" t="s">
        <v>50</v>
      </c>
      <c r="C5316" s="2">
        <v>45566</v>
      </c>
      <c r="D5316" t="s">
        <v>59</v>
      </c>
      <c r="E5316" t="s">
        <v>54</v>
      </c>
      <c r="F5316" t="s">
        <v>50</v>
      </c>
      <c r="G5316">
        <v>44.06</v>
      </c>
      <c r="H5316">
        <v>44.06</v>
      </c>
      <c r="J5316" t="s">
        <v>2091</v>
      </c>
      <c r="N5316" t="s">
        <v>53</v>
      </c>
      <c r="O5316">
        <v>44.06</v>
      </c>
      <c r="P5316" t="s">
        <v>54</v>
      </c>
      <c r="Q5316">
        <v>44.06</v>
      </c>
    </row>
    <row r="5317" spans="1:17">
      <c r="A5317">
        <v>20</v>
      </c>
      <c r="B5317" t="s">
        <v>50</v>
      </c>
      <c r="C5317" s="2">
        <v>45566</v>
      </c>
      <c r="D5317" t="s">
        <v>59</v>
      </c>
      <c r="E5317" t="s">
        <v>33</v>
      </c>
      <c r="F5317" t="s">
        <v>38</v>
      </c>
      <c r="G5317">
        <v>44.06</v>
      </c>
      <c r="I5317">
        <v>44.06</v>
      </c>
      <c r="J5317" t="s">
        <v>2091</v>
      </c>
      <c r="N5317" t="s">
        <v>53</v>
      </c>
      <c r="P5317" t="s">
        <v>33</v>
      </c>
    </row>
    <row r="5318" spans="1:17">
      <c r="A5318">
        <v>21</v>
      </c>
      <c r="B5318" t="s">
        <v>50</v>
      </c>
      <c r="C5318" s="2">
        <v>45566</v>
      </c>
      <c r="D5318" t="s">
        <v>59</v>
      </c>
      <c r="E5318" t="s">
        <v>54</v>
      </c>
      <c r="F5318" t="s">
        <v>50</v>
      </c>
      <c r="G5318">
        <v>44.89</v>
      </c>
      <c r="H5318">
        <v>44.89</v>
      </c>
      <c r="J5318" t="s">
        <v>2092</v>
      </c>
      <c r="N5318" t="s">
        <v>53</v>
      </c>
      <c r="O5318">
        <v>44.89</v>
      </c>
      <c r="P5318" t="s">
        <v>54</v>
      </c>
      <c r="Q5318">
        <v>44.89</v>
      </c>
    </row>
    <row r="5319" spans="1:17">
      <c r="A5319">
        <v>21</v>
      </c>
      <c r="B5319" t="s">
        <v>50</v>
      </c>
      <c r="C5319" s="2">
        <v>45566</v>
      </c>
      <c r="D5319" t="s">
        <v>59</v>
      </c>
      <c r="E5319" t="s">
        <v>33</v>
      </c>
      <c r="F5319" t="s">
        <v>38</v>
      </c>
      <c r="G5319">
        <v>44.89</v>
      </c>
      <c r="I5319">
        <v>44.89</v>
      </c>
      <c r="J5319" t="s">
        <v>2092</v>
      </c>
      <c r="N5319" t="s">
        <v>53</v>
      </c>
      <c r="P5319" t="s">
        <v>33</v>
      </c>
    </row>
    <row r="5320" spans="1:17">
      <c r="A5320">
        <v>22</v>
      </c>
      <c r="B5320" t="s">
        <v>50</v>
      </c>
      <c r="C5320" s="2">
        <v>45566</v>
      </c>
      <c r="D5320" t="s">
        <v>59</v>
      </c>
      <c r="E5320" t="s">
        <v>54</v>
      </c>
      <c r="F5320" t="s">
        <v>50</v>
      </c>
      <c r="G5320">
        <v>1208.43</v>
      </c>
      <c r="H5320">
        <v>1208.43</v>
      </c>
      <c r="J5320" t="s">
        <v>2093</v>
      </c>
      <c r="N5320" t="s">
        <v>53</v>
      </c>
      <c r="O5320">
        <v>1208.43</v>
      </c>
      <c r="P5320" t="s">
        <v>54</v>
      </c>
      <c r="Q5320">
        <v>1208.43</v>
      </c>
    </row>
    <row r="5321" spans="1:17">
      <c r="A5321">
        <v>22</v>
      </c>
      <c r="B5321" t="s">
        <v>50</v>
      </c>
      <c r="C5321" s="2">
        <v>45566</v>
      </c>
      <c r="D5321" t="s">
        <v>59</v>
      </c>
      <c r="E5321" t="s">
        <v>33</v>
      </c>
      <c r="F5321" t="s">
        <v>38</v>
      </c>
      <c r="G5321">
        <v>1208.43</v>
      </c>
      <c r="I5321">
        <v>1208.43</v>
      </c>
      <c r="J5321" t="s">
        <v>2093</v>
      </c>
      <c r="N5321" t="s">
        <v>53</v>
      </c>
      <c r="P5321" t="s">
        <v>33</v>
      </c>
    </row>
    <row r="5322" spans="1:17">
      <c r="A5322">
        <v>23</v>
      </c>
      <c r="B5322" t="s">
        <v>50</v>
      </c>
      <c r="C5322" s="2">
        <v>45566</v>
      </c>
      <c r="D5322" t="s">
        <v>59</v>
      </c>
      <c r="E5322" t="s">
        <v>54</v>
      </c>
      <c r="F5322" t="s">
        <v>50</v>
      </c>
      <c r="G5322">
        <v>473.55</v>
      </c>
      <c r="H5322">
        <v>473.55</v>
      </c>
      <c r="J5322" t="s">
        <v>2094</v>
      </c>
      <c r="N5322" t="s">
        <v>53</v>
      </c>
      <c r="O5322">
        <v>473.55</v>
      </c>
      <c r="P5322" t="s">
        <v>54</v>
      </c>
      <c r="Q5322">
        <v>473.55</v>
      </c>
    </row>
    <row r="5323" spans="1:17">
      <c r="A5323">
        <v>23</v>
      </c>
      <c r="B5323" t="s">
        <v>50</v>
      </c>
      <c r="C5323" s="2">
        <v>45566</v>
      </c>
      <c r="D5323" t="s">
        <v>59</v>
      </c>
      <c r="E5323" t="s">
        <v>33</v>
      </c>
      <c r="F5323" t="s">
        <v>38</v>
      </c>
      <c r="G5323">
        <v>473.55</v>
      </c>
      <c r="I5323">
        <v>473.55</v>
      </c>
      <c r="J5323" t="s">
        <v>2094</v>
      </c>
      <c r="N5323" t="s">
        <v>53</v>
      </c>
      <c r="P5323" t="s">
        <v>33</v>
      </c>
    </row>
    <row r="5324" spans="1:17">
      <c r="A5324">
        <v>24</v>
      </c>
      <c r="B5324" t="s">
        <v>50</v>
      </c>
      <c r="C5324" s="2">
        <v>45566</v>
      </c>
      <c r="D5324" t="s">
        <v>59</v>
      </c>
      <c r="E5324" t="s">
        <v>54</v>
      </c>
      <c r="F5324" t="s">
        <v>50</v>
      </c>
      <c r="G5324">
        <v>2.95</v>
      </c>
      <c r="H5324">
        <v>2.95</v>
      </c>
      <c r="J5324" t="s">
        <v>2095</v>
      </c>
      <c r="N5324" t="s">
        <v>53</v>
      </c>
      <c r="O5324">
        <v>2.95</v>
      </c>
      <c r="P5324" t="s">
        <v>54</v>
      </c>
      <c r="Q5324">
        <v>2.95</v>
      </c>
    </row>
    <row r="5325" spans="1:17">
      <c r="A5325">
        <v>24</v>
      </c>
      <c r="B5325" t="s">
        <v>50</v>
      </c>
      <c r="C5325" s="2">
        <v>45566</v>
      </c>
      <c r="D5325" t="s">
        <v>59</v>
      </c>
      <c r="E5325" t="s">
        <v>33</v>
      </c>
      <c r="F5325" t="s">
        <v>38</v>
      </c>
      <c r="G5325">
        <v>2.95</v>
      </c>
      <c r="I5325">
        <v>2.95</v>
      </c>
      <c r="J5325" t="s">
        <v>2095</v>
      </c>
      <c r="N5325" t="s">
        <v>53</v>
      </c>
      <c r="P5325" t="s">
        <v>33</v>
      </c>
    </row>
    <row r="5326" spans="1:17">
      <c r="A5326">
        <v>25</v>
      </c>
      <c r="B5326" t="s">
        <v>50</v>
      </c>
      <c r="C5326" s="2">
        <v>45566</v>
      </c>
      <c r="D5326" t="s">
        <v>59</v>
      </c>
      <c r="E5326" t="s">
        <v>54</v>
      </c>
      <c r="F5326" t="s">
        <v>50</v>
      </c>
      <c r="G5326">
        <v>831.21</v>
      </c>
      <c r="H5326">
        <v>831.21</v>
      </c>
      <c r="J5326" t="s">
        <v>2096</v>
      </c>
      <c r="N5326" t="s">
        <v>53</v>
      </c>
      <c r="O5326">
        <v>831.21</v>
      </c>
      <c r="P5326" t="s">
        <v>54</v>
      </c>
      <c r="Q5326">
        <v>831.21</v>
      </c>
    </row>
    <row r="5327" spans="1:17">
      <c r="A5327">
        <v>25</v>
      </c>
      <c r="B5327" t="s">
        <v>50</v>
      </c>
      <c r="C5327" s="2">
        <v>45566</v>
      </c>
      <c r="D5327" t="s">
        <v>59</v>
      </c>
      <c r="E5327" t="s">
        <v>33</v>
      </c>
      <c r="F5327" t="s">
        <v>38</v>
      </c>
      <c r="G5327">
        <v>831.21</v>
      </c>
      <c r="I5327">
        <v>831.21</v>
      </c>
      <c r="J5327" t="s">
        <v>2096</v>
      </c>
      <c r="N5327" t="s">
        <v>53</v>
      </c>
      <c r="P5327" t="s">
        <v>33</v>
      </c>
    </row>
    <row r="5328" spans="1:17">
      <c r="A5328">
        <v>26</v>
      </c>
      <c r="B5328" t="s">
        <v>50</v>
      </c>
      <c r="C5328" s="2">
        <v>45566</v>
      </c>
      <c r="D5328" t="s">
        <v>78</v>
      </c>
      <c r="E5328" t="s">
        <v>27</v>
      </c>
      <c r="F5328" t="s">
        <v>82</v>
      </c>
      <c r="G5328">
        <v>-2679.75</v>
      </c>
      <c r="H5328">
        <v>2679.75</v>
      </c>
      <c r="J5328" t="s">
        <v>2097</v>
      </c>
      <c r="K5328" t="s">
        <v>1508</v>
      </c>
      <c r="L5328" t="s">
        <v>2098</v>
      </c>
      <c r="N5328" t="s">
        <v>53</v>
      </c>
      <c r="P5328" t="s">
        <v>27</v>
      </c>
    </row>
    <row r="5329" spans="1:17">
      <c r="A5329">
        <v>26</v>
      </c>
      <c r="B5329" t="s">
        <v>50</v>
      </c>
      <c r="C5329" s="2">
        <v>45566</v>
      </c>
      <c r="D5329" t="s">
        <v>78</v>
      </c>
      <c r="E5329" t="s">
        <v>54</v>
      </c>
      <c r="F5329" t="s">
        <v>50</v>
      </c>
      <c r="G5329">
        <v>-2679.75</v>
      </c>
      <c r="I5329">
        <v>2679.75</v>
      </c>
      <c r="J5329" t="s">
        <v>2097</v>
      </c>
      <c r="K5329" t="s">
        <v>1508</v>
      </c>
      <c r="L5329" t="s">
        <v>2098</v>
      </c>
      <c r="N5329" t="s">
        <v>53</v>
      </c>
      <c r="O5329">
        <v>-2679.75</v>
      </c>
      <c r="P5329" t="s">
        <v>54</v>
      </c>
      <c r="Q5329">
        <v>-2679.75</v>
      </c>
    </row>
    <row r="5330" spans="1:17">
      <c r="A5330">
        <v>27</v>
      </c>
      <c r="B5330" t="s">
        <v>50</v>
      </c>
      <c r="C5330" s="2">
        <v>45566</v>
      </c>
      <c r="D5330" t="s">
        <v>59</v>
      </c>
      <c r="E5330" t="s">
        <v>33</v>
      </c>
      <c r="F5330" t="s">
        <v>38</v>
      </c>
      <c r="G5330">
        <v>642.73</v>
      </c>
      <c r="I5330">
        <v>642.73</v>
      </c>
      <c r="J5330" t="s">
        <v>2099</v>
      </c>
      <c r="N5330" t="s">
        <v>53</v>
      </c>
      <c r="P5330" t="s">
        <v>33</v>
      </c>
    </row>
    <row r="5331" spans="1:17">
      <c r="A5331">
        <v>27</v>
      </c>
      <c r="B5331" t="s">
        <v>50</v>
      </c>
      <c r="C5331" s="2">
        <v>45566</v>
      </c>
      <c r="D5331" t="s">
        <v>59</v>
      </c>
      <c r="E5331" t="s">
        <v>54</v>
      </c>
      <c r="F5331" t="s">
        <v>50</v>
      </c>
      <c r="G5331">
        <v>642.73</v>
      </c>
      <c r="H5331">
        <v>642.73</v>
      </c>
      <c r="J5331" t="s">
        <v>2099</v>
      </c>
      <c r="N5331" t="s">
        <v>53</v>
      </c>
      <c r="O5331">
        <v>642.73</v>
      </c>
      <c r="P5331" t="s">
        <v>54</v>
      </c>
      <c r="Q5331">
        <v>642.73</v>
      </c>
    </row>
    <row r="5332" spans="1:17">
      <c r="A5332">
        <v>28</v>
      </c>
      <c r="B5332" t="s">
        <v>50</v>
      </c>
      <c r="C5332" s="2">
        <v>45566</v>
      </c>
      <c r="D5332" t="s">
        <v>59</v>
      </c>
      <c r="E5332" t="s">
        <v>33</v>
      </c>
      <c r="F5332" t="s">
        <v>38</v>
      </c>
      <c r="G5332">
        <v>221.68</v>
      </c>
      <c r="I5332">
        <v>221.68</v>
      </c>
      <c r="J5332" t="s">
        <v>2100</v>
      </c>
      <c r="N5332" t="s">
        <v>53</v>
      </c>
      <c r="P5332" t="s">
        <v>33</v>
      </c>
    </row>
    <row r="5333" spans="1:17">
      <c r="A5333">
        <v>28</v>
      </c>
      <c r="B5333" t="s">
        <v>50</v>
      </c>
      <c r="C5333" s="2">
        <v>45566</v>
      </c>
      <c r="D5333" t="s">
        <v>59</v>
      </c>
      <c r="E5333" t="s">
        <v>54</v>
      </c>
      <c r="F5333" t="s">
        <v>50</v>
      </c>
      <c r="G5333">
        <v>221.68</v>
      </c>
      <c r="H5333">
        <v>221.68</v>
      </c>
      <c r="J5333" t="s">
        <v>2100</v>
      </c>
      <c r="N5333" t="s">
        <v>53</v>
      </c>
      <c r="O5333">
        <v>221.68</v>
      </c>
      <c r="P5333" t="s">
        <v>54</v>
      </c>
      <c r="Q5333">
        <v>221.68</v>
      </c>
    </row>
    <row r="5334" spans="1:17">
      <c r="A5334">
        <v>1670</v>
      </c>
      <c r="B5334" t="s">
        <v>50</v>
      </c>
      <c r="C5334" s="2">
        <v>45566</v>
      </c>
      <c r="E5334" t="s">
        <v>54</v>
      </c>
      <c r="F5334" t="s">
        <v>50</v>
      </c>
      <c r="G5334">
        <v>-3224.56</v>
      </c>
      <c r="I5334">
        <v>3224.56</v>
      </c>
      <c r="J5334" t="s">
        <v>2101</v>
      </c>
      <c r="N5334" t="s">
        <v>53</v>
      </c>
      <c r="O5334">
        <v>-3224.56</v>
      </c>
      <c r="P5334" t="s">
        <v>54</v>
      </c>
      <c r="Q5334">
        <v>-3224.56</v>
      </c>
    </row>
    <row r="5335" spans="1:17">
      <c r="A5335">
        <v>1670</v>
      </c>
      <c r="B5335" t="s">
        <v>50</v>
      </c>
      <c r="C5335" s="2">
        <v>45566</v>
      </c>
      <c r="E5335" t="s">
        <v>493</v>
      </c>
      <c r="F5335" t="s">
        <v>494</v>
      </c>
      <c r="G5335">
        <v>-3224.56</v>
      </c>
      <c r="H5335">
        <v>3224.56</v>
      </c>
      <c r="J5335" t="s">
        <v>2101</v>
      </c>
      <c r="N5335" t="s">
        <v>53</v>
      </c>
      <c r="P5335" t="s">
        <v>493</v>
      </c>
    </row>
    <row r="5336" spans="1:17">
      <c r="A5336">
        <v>29</v>
      </c>
      <c r="B5336" t="s">
        <v>50</v>
      </c>
      <c r="C5336" s="2">
        <v>45567</v>
      </c>
      <c r="D5336" t="s">
        <v>59</v>
      </c>
      <c r="E5336" t="s">
        <v>54</v>
      </c>
      <c r="F5336" t="s">
        <v>50</v>
      </c>
      <c r="G5336">
        <v>27.27</v>
      </c>
      <c r="H5336">
        <v>27.27</v>
      </c>
      <c r="J5336" t="s">
        <v>2102</v>
      </c>
      <c r="N5336" t="s">
        <v>53</v>
      </c>
      <c r="O5336">
        <v>27.27</v>
      </c>
      <c r="P5336" t="s">
        <v>54</v>
      </c>
      <c r="Q5336">
        <v>27.27</v>
      </c>
    </row>
    <row r="5337" spans="1:17">
      <c r="A5337">
        <v>29</v>
      </c>
      <c r="B5337" t="s">
        <v>50</v>
      </c>
      <c r="C5337" s="2">
        <v>45567</v>
      </c>
      <c r="D5337" t="s">
        <v>59</v>
      </c>
      <c r="E5337" t="s">
        <v>33</v>
      </c>
      <c r="F5337" t="s">
        <v>38</v>
      </c>
      <c r="G5337">
        <v>27.27</v>
      </c>
      <c r="I5337">
        <v>27.27</v>
      </c>
      <c r="J5337" t="s">
        <v>2102</v>
      </c>
      <c r="N5337" t="s">
        <v>53</v>
      </c>
      <c r="P5337" t="s">
        <v>33</v>
      </c>
    </row>
    <row r="5338" spans="1:17">
      <c r="A5338">
        <v>30</v>
      </c>
      <c r="B5338" t="s">
        <v>50</v>
      </c>
      <c r="C5338" s="2">
        <v>45567</v>
      </c>
      <c r="D5338" t="s">
        <v>59</v>
      </c>
      <c r="E5338" t="s">
        <v>54</v>
      </c>
      <c r="F5338" t="s">
        <v>50</v>
      </c>
      <c r="G5338">
        <v>131.46</v>
      </c>
      <c r="H5338">
        <v>131.46</v>
      </c>
      <c r="J5338" t="s">
        <v>2103</v>
      </c>
      <c r="N5338" t="s">
        <v>53</v>
      </c>
      <c r="O5338">
        <v>131.46</v>
      </c>
      <c r="P5338" t="s">
        <v>54</v>
      </c>
      <c r="Q5338">
        <v>131.46</v>
      </c>
    </row>
    <row r="5339" spans="1:17">
      <c r="A5339">
        <v>30</v>
      </c>
      <c r="B5339" t="s">
        <v>50</v>
      </c>
      <c r="C5339" s="2">
        <v>45567</v>
      </c>
      <c r="D5339" t="s">
        <v>59</v>
      </c>
      <c r="E5339" t="s">
        <v>33</v>
      </c>
      <c r="F5339" t="s">
        <v>38</v>
      </c>
      <c r="G5339">
        <v>131.46</v>
      </c>
      <c r="I5339">
        <v>131.46</v>
      </c>
      <c r="J5339" t="s">
        <v>2103</v>
      </c>
      <c r="N5339" t="s">
        <v>53</v>
      </c>
      <c r="P5339" t="s">
        <v>33</v>
      </c>
    </row>
    <row r="5340" spans="1:17">
      <c r="A5340">
        <v>31</v>
      </c>
      <c r="B5340" t="s">
        <v>50</v>
      </c>
      <c r="C5340" s="2">
        <v>45567</v>
      </c>
      <c r="D5340" t="s">
        <v>59</v>
      </c>
      <c r="E5340" t="s">
        <v>54</v>
      </c>
      <c r="F5340" t="s">
        <v>50</v>
      </c>
      <c r="G5340">
        <v>647.82000000000005</v>
      </c>
      <c r="H5340">
        <v>647.82000000000005</v>
      </c>
      <c r="J5340" t="s">
        <v>2104</v>
      </c>
      <c r="N5340" t="s">
        <v>53</v>
      </c>
      <c r="O5340">
        <v>647.82000000000005</v>
      </c>
      <c r="P5340" t="s">
        <v>54</v>
      </c>
      <c r="Q5340">
        <v>647.82000000000005</v>
      </c>
    </row>
    <row r="5341" spans="1:17">
      <c r="A5341">
        <v>31</v>
      </c>
      <c r="B5341" t="s">
        <v>50</v>
      </c>
      <c r="C5341" s="2">
        <v>45567</v>
      </c>
      <c r="D5341" t="s">
        <v>59</v>
      </c>
      <c r="E5341" t="s">
        <v>33</v>
      </c>
      <c r="F5341" t="s">
        <v>38</v>
      </c>
      <c r="G5341">
        <v>647.82000000000005</v>
      </c>
      <c r="I5341">
        <v>647.82000000000005</v>
      </c>
      <c r="J5341" t="s">
        <v>2104</v>
      </c>
      <c r="N5341" t="s">
        <v>53</v>
      </c>
      <c r="P5341" t="s">
        <v>33</v>
      </c>
    </row>
    <row r="5342" spans="1:17">
      <c r="A5342">
        <v>32</v>
      </c>
      <c r="B5342" t="s">
        <v>50</v>
      </c>
      <c r="C5342" s="2">
        <v>45567</v>
      </c>
      <c r="D5342" t="s">
        <v>59</v>
      </c>
      <c r="E5342" t="s">
        <v>54</v>
      </c>
      <c r="F5342" t="s">
        <v>50</v>
      </c>
      <c r="G5342">
        <v>425.94</v>
      </c>
      <c r="H5342">
        <v>425.94</v>
      </c>
      <c r="J5342" t="s">
        <v>2105</v>
      </c>
      <c r="N5342" t="s">
        <v>53</v>
      </c>
      <c r="O5342">
        <v>425.94</v>
      </c>
      <c r="P5342" t="s">
        <v>54</v>
      </c>
      <c r="Q5342">
        <v>425.94</v>
      </c>
    </row>
    <row r="5343" spans="1:17">
      <c r="A5343">
        <v>32</v>
      </c>
      <c r="B5343" t="s">
        <v>50</v>
      </c>
      <c r="C5343" s="2">
        <v>45567</v>
      </c>
      <c r="D5343" t="s">
        <v>59</v>
      </c>
      <c r="E5343" t="s">
        <v>33</v>
      </c>
      <c r="F5343" t="s">
        <v>38</v>
      </c>
      <c r="G5343">
        <v>425.94</v>
      </c>
      <c r="I5343">
        <v>425.94</v>
      </c>
      <c r="J5343" t="s">
        <v>2105</v>
      </c>
      <c r="N5343" t="s">
        <v>53</v>
      </c>
      <c r="P5343" t="s">
        <v>33</v>
      </c>
    </row>
    <row r="5344" spans="1:17">
      <c r="A5344">
        <v>33</v>
      </c>
      <c r="B5344" t="s">
        <v>50</v>
      </c>
      <c r="C5344" s="2">
        <v>45567</v>
      </c>
      <c r="D5344" t="s">
        <v>77</v>
      </c>
      <c r="E5344" t="s">
        <v>56</v>
      </c>
      <c r="F5344" t="s">
        <v>77</v>
      </c>
      <c r="G5344">
        <v>-102</v>
      </c>
      <c r="H5344">
        <v>102</v>
      </c>
      <c r="J5344" t="s">
        <v>2106</v>
      </c>
      <c r="K5344" t="s">
        <v>58</v>
      </c>
      <c r="N5344" t="s">
        <v>53</v>
      </c>
      <c r="P5344" t="s">
        <v>56</v>
      </c>
    </row>
    <row r="5345" spans="1:17">
      <c r="A5345">
        <v>33</v>
      </c>
      <c r="B5345" t="s">
        <v>50</v>
      </c>
      <c r="C5345" s="2">
        <v>45567</v>
      </c>
      <c r="D5345" t="s">
        <v>77</v>
      </c>
      <c r="E5345" t="s">
        <v>54</v>
      </c>
      <c r="F5345" t="s">
        <v>50</v>
      </c>
      <c r="G5345">
        <v>-102</v>
      </c>
      <c r="I5345">
        <v>102</v>
      </c>
      <c r="J5345" t="s">
        <v>2106</v>
      </c>
      <c r="K5345" t="s">
        <v>58</v>
      </c>
      <c r="N5345" t="s">
        <v>53</v>
      </c>
      <c r="O5345">
        <v>-102</v>
      </c>
      <c r="P5345" t="s">
        <v>54</v>
      </c>
      <c r="Q5345">
        <v>-102</v>
      </c>
    </row>
    <row r="5346" spans="1:17">
      <c r="A5346">
        <v>34</v>
      </c>
      <c r="B5346" t="s">
        <v>50</v>
      </c>
      <c r="C5346" s="2">
        <v>45567</v>
      </c>
      <c r="D5346" t="s">
        <v>199</v>
      </c>
      <c r="E5346" t="s">
        <v>56</v>
      </c>
      <c r="F5346" t="s">
        <v>203</v>
      </c>
      <c r="G5346">
        <v>-1007</v>
      </c>
      <c r="H5346">
        <v>1007</v>
      </c>
      <c r="J5346" t="s">
        <v>2107</v>
      </c>
      <c r="K5346" t="s">
        <v>2108</v>
      </c>
      <c r="L5346" t="s">
        <v>2109</v>
      </c>
      <c r="N5346" t="s">
        <v>53</v>
      </c>
      <c r="P5346" t="s">
        <v>56</v>
      </c>
    </row>
    <row r="5347" spans="1:17">
      <c r="A5347">
        <v>34</v>
      </c>
      <c r="B5347" t="s">
        <v>50</v>
      </c>
      <c r="C5347" s="2">
        <v>45567</v>
      </c>
      <c r="D5347" t="s">
        <v>199</v>
      </c>
      <c r="E5347" t="s">
        <v>54</v>
      </c>
      <c r="F5347" t="s">
        <v>50</v>
      </c>
      <c r="G5347">
        <v>-1007</v>
      </c>
      <c r="I5347">
        <v>1007</v>
      </c>
      <c r="J5347" t="s">
        <v>2107</v>
      </c>
      <c r="K5347" t="s">
        <v>2108</v>
      </c>
      <c r="L5347" t="s">
        <v>2109</v>
      </c>
      <c r="N5347" t="s">
        <v>53</v>
      </c>
      <c r="O5347">
        <v>-1007</v>
      </c>
      <c r="P5347" t="s">
        <v>54</v>
      </c>
      <c r="Q5347">
        <v>-1007</v>
      </c>
    </row>
    <row r="5348" spans="1:17">
      <c r="A5348">
        <v>35</v>
      </c>
      <c r="B5348" t="s">
        <v>50</v>
      </c>
      <c r="C5348" s="2">
        <v>45568</v>
      </c>
      <c r="D5348" t="s">
        <v>59</v>
      </c>
      <c r="E5348" t="s">
        <v>33</v>
      </c>
      <c r="F5348" t="s">
        <v>38</v>
      </c>
      <c r="G5348">
        <v>110.95</v>
      </c>
      <c r="I5348">
        <v>110.95</v>
      </c>
      <c r="J5348" t="s">
        <v>2110</v>
      </c>
      <c r="N5348" t="s">
        <v>53</v>
      </c>
      <c r="P5348" t="s">
        <v>33</v>
      </c>
    </row>
    <row r="5349" spans="1:17">
      <c r="A5349">
        <v>35</v>
      </c>
      <c r="B5349" t="s">
        <v>50</v>
      </c>
      <c r="C5349" s="2">
        <v>45568</v>
      </c>
      <c r="D5349" t="s">
        <v>59</v>
      </c>
      <c r="E5349" t="s">
        <v>54</v>
      </c>
      <c r="F5349" t="s">
        <v>50</v>
      </c>
      <c r="G5349">
        <v>110.95</v>
      </c>
      <c r="H5349">
        <v>110.95</v>
      </c>
      <c r="J5349" t="s">
        <v>2110</v>
      </c>
      <c r="N5349" t="s">
        <v>53</v>
      </c>
      <c r="O5349">
        <v>110.95</v>
      </c>
      <c r="P5349" t="s">
        <v>54</v>
      </c>
      <c r="Q5349">
        <v>110.95</v>
      </c>
    </row>
    <row r="5350" spans="1:17">
      <c r="A5350">
        <v>36</v>
      </c>
      <c r="B5350" t="s">
        <v>50</v>
      </c>
      <c r="C5350" s="2">
        <v>45568</v>
      </c>
      <c r="D5350" t="s">
        <v>59</v>
      </c>
      <c r="E5350" t="s">
        <v>54</v>
      </c>
      <c r="F5350" t="s">
        <v>50</v>
      </c>
      <c r="G5350">
        <v>326.83999999999997</v>
      </c>
      <c r="H5350">
        <v>326.83999999999997</v>
      </c>
      <c r="J5350" t="s">
        <v>2111</v>
      </c>
      <c r="N5350" t="s">
        <v>53</v>
      </c>
      <c r="O5350">
        <v>326.83999999999997</v>
      </c>
      <c r="P5350" t="s">
        <v>54</v>
      </c>
      <c r="Q5350">
        <v>326.83999999999997</v>
      </c>
    </row>
    <row r="5351" spans="1:17">
      <c r="A5351">
        <v>36</v>
      </c>
      <c r="B5351" t="s">
        <v>50</v>
      </c>
      <c r="C5351" s="2">
        <v>45568</v>
      </c>
      <c r="D5351" t="s">
        <v>59</v>
      </c>
      <c r="E5351" t="s">
        <v>33</v>
      </c>
      <c r="F5351" t="s">
        <v>38</v>
      </c>
      <c r="G5351">
        <v>326.83999999999997</v>
      </c>
      <c r="I5351">
        <v>326.83999999999997</v>
      </c>
      <c r="J5351" t="s">
        <v>2111</v>
      </c>
      <c r="N5351" t="s">
        <v>53</v>
      </c>
      <c r="P5351" t="s">
        <v>33</v>
      </c>
    </row>
    <row r="5352" spans="1:17">
      <c r="A5352">
        <v>37</v>
      </c>
      <c r="B5352" t="s">
        <v>50</v>
      </c>
      <c r="C5352" s="2">
        <v>45568</v>
      </c>
      <c r="D5352" t="s">
        <v>59</v>
      </c>
      <c r="E5352" t="s">
        <v>54</v>
      </c>
      <c r="F5352" t="s">
        <v>50</v>
      </c>
      <c r="G5352">
        <v>226.97</v>
      </c>
      <c r="H5352">
        <v>226.97</v>
      </c>
      <c r="J5352" t="s">
        <v>2112</v>
      </c>
      <c r="N5352" t="s">
        <v>53</v>
      </c>
      <c r="O5352">
        <v>226.97</v>
      </c>
      <c r="P5352" t="s">
        <v>54</v>
      </c>
      <c r="Q5352">
        <v>226.97</v>
      </c>
    </row>
    <row r="5353" spans="1:17">
      <c r="A5353">
        <v>37</v>
      </c>
      <c r="B5353" t="s">
        <v>50</v>
      </c>
      <c r="C5353" s="2">
        <v>45568</v>
      </c>
      <c r="D5353" t="s">
        <v>59</v>
      </c>
      <c r="E5353" t="s">
        <v>33</v>
      </c>
      <c r="F5353" t="s">
        <v>38</v>
      </c>
      <c r="G5353">
        <v>226.97</v>
      </c>
      <c r="I5353">
        <v>226.97</v>
      </c>
      <c r="J5353" t="s">
        <v>2112</v>
      </c>
      <c r="N5353" t="s">
        <v>53</v>
      </c>
      <c r="P5353" t="s">
        <v>33</v>
      </c>
    </row>
    <row r="5354" spans="1:17">
      <c r="A5354">
        <v>38</v>
      </c>
      <c r="B5354" t="s">
        <v>50</v>
      </c>
      <c r="C5354" s="2">
        <v>45569</v>
      </c>
      <c r="D5354" t="s">
        <v>59</v>
      </c>
      <c r="E5354" t="s">
        <v>54</v>
      </c>
      <c r="F5354" t="s">
        <v>50</v>
      </c>
      <c r="G5354">
        <v>105.88</v>
      </c>
      <c r="H5354">
        <v>105.88</v>
      </c>
      <c r="J5354" t="s">
        <v>2113</v>
      </c>
      <c r="N5354" t="s">
        <v>53</v>
      </c>
      <c r="O5354">
        <v>105.88</v>
      </c>
      <c r="P5354" t="s">
        <v>54</v>
      </c>
      <c r="Q5354">
        <v>105.88</v>
      </c>
    </row>
    <row r="5355" spans="1:17">
      <c r="A5355">
        <v>38</v>
      </c>
      <c r="B5355" t="s">
        <v>50</v>
      </c>
      <c r="C5355" s="2">
        <v>45569</v>
      </c>
      <c r="D5355" t="s">
        <v>59</v>
      </c>
      <c r="E5355" t="s">
        <v>33</v>
      </c>
      <c r="F5355" t="s">
        <v>38</v>
      </c>
      <c r="G5355">
        <v>105.88</v>
      </c>
      <c r="I5355">
        <v>105.88</v>
      </c>
      <c r="J5355" t="s">
        <v>2113</v>
      </c>
      <c r="N5355" t="s">
        <v>53</v>
      </c>
      <c r="P5355" t="s">
        <v>33</v>
      </c>
    </row>
    <row r="5356" spans="1:17">
      <c r="A5356">
        <v>39</v>
      </c>
      <c r="B5356" t="s">
        <v>50</v>
      </c>
      <c r="C5356" s="2">
        <v>45569</v>
      </c>
      <c r="D5356" t="s">
        <v>59</v>
      </c>
      <c r="E5356" t="s">
        <v>54</v>
      </c>
      <c r="F5356" t="s">
        <v>50</v>
      </c>
      <c r="G5356">
        <v>934.37</v>
      </c>
      <c r="H5356">
        <v>934.37</v>
      </c>
      <c r="J5356" t="s">
        <v>2114</v>
      </c>
      <c r="N5356" t="s">
        <v>53</v>
      </c>
      <c r="O5356">
        <v>934.37</v>
      </c>
      <c r="P5356" t="s">
        <v>54</v>
      </c>
      <c r="Q5356">
        <v>934.37</v>
      </c>
    </row>
    <row r="5357" spans="1:17">
      <c r="A5357">
        <v>39</v>
      </c>
      <c r="B5357" t="s">
        <v>50</v>
      </c>
      <c r="C5357" s="2">
        <v>45569</v>
      </c>
      <c r="D5357" t="s">
        <v>59</v>
      </c>
      <c r="E5357" t="s">
        <v>33</v>
      </c>
      <c r="F5357" t="s">
        <v>38</v>
      </c>
      <c r="G5357">
        <v>934.37</v>
      </c>
      <c r="I5357">
        <v>934.37</v>
      </c>
      <c r="J5357" t="s">
        <v>2114</v>
      </c>
      <c r="N5357" t="s">
        <v>53</v>
      </c>
      <c r="P5357" t="s">
        <v>33</v>
      </c>
    </row>
    <row r="5358" spans="1:17">
      <c r="A5358">
        <v>40</v>
      </c>
      <c r="B5358" t="s">
        <v>50</v>
      </c>
      <c r="C5358" s="2">
        <v>45569</v>
      </c>
      <c r="D5358" t="s">
        <v>59</v>
      </c>
      <c r="E5358" t="s">
        <v>54</v>
      </c>
      <c r="F5358" t="s">
        <v>50</v>
      </c>
      <c r="G5358">
        <v>124.39</v>
      </c>
      <c r="H5358">
        <v>124.39</v>
      </c>
      <c r="J5358" t="s">
        <v>2115</v>
      </c>
      <c r="N5358" t="s">
        <v>53</v>
      </c>
      <c r="O5358">
        <v>124.39</v>
      </c>
      <c r="P5358" t="s">
        <v>54</v>
      </c>
      <c r="Q5358">
        <v>124.39</v>
      </c>
    </row>
    <row r="5359" spans="1:17">
      <c r="A5359">
        <v>40</v>
      </c>
      <c r="B5359" t="s">
        <v>50</v>
      </c>
      <c r="C5359" s="2">
        <v>45569</v>
      </c>
      <c r="D5359" t="s">
        <v>59</v>
      </c>
      <c r="E5359" t="s">
        <v>33</v>
      </c>
      <c r="F5359" t="s">
        <v>38</v>
      </c>
      <c r="G5359">
        <v>124.39</v>
      </c>
      <c r="I5359">
        <v>124.39</v>
      </c>
      <c r="J5359" t="s">
        <v>2115</v>
      </c>
      <c r="N5359" t="s">
        <v>53</v>
      </c>
      <c r="P5359" t="s">
        <v>33</v>
      </c>
    </row>
    <row r="5360" spans="1:17">
      <c r="A5360">
        <v>41</v>
      </c>
      <c r="B5360" t="s">
        <v>50</v>
      </c>
      <c r="C5360" s="2">
        <v>45569</v>
      </c>
      <c r="D5360" t="s">
        <v>622</v>
      </c>
      <c r="E5360" t="s">
        <v>54</v>
      </c>
      <c r="F5360" t="s">
        <v>50</v>
      </c>
      <c r="G5360">
        <v>-122.5</v>
      </c>
      <c r="I5360">
        <v>122.5</v>
      </c>
      <c r="J5360" t="s">
        <v>2116</v>
      </c>
      <c r="K5360" t="s">
        <v>625</v>
      </c>
      <c r="L5360" t="s">
        <v>2117</v>
      </c>
      <c r="N5360" t="s">
        <v>53</v>
      </c>
      <c r="O5360">
        <v>-122.5</v>
      </c>
      <c r="P5360" t="s">
        <v>54</v>
      </c>
      <c r="Q5360">
        <v>-122.5</v>
      </c>
    </row>
    <row r="5361" spans="1:17">
      <c r="A5361">
        <v>41</v>
      </c>
      <c r="B5361" t="s">
        <v>50</v>
      </c>
      <c r="C5361" s="2">
        <v>45569</v>
      </c>
      <c r="D5361" t="s">
        <v>622</v>
      </c>
      <c r="E5361" t="s">
        <v>299</v>
      </c>
      <c r="F5361" t="s">
        <v>623</v>
      </c>
      <c r="G5361">
        <v>-122.5</v>
      </c>
      <c r="H5361">
        <v>122.5</v>
      </c>
      <c r="J5361" t="s">
        <v>2116</v>
      </c>
      <c r="K5361" t="s">
        <v>625</v>
      </c>
      <c r="L5361" t="s">
        <v>2117</v>
      </c>
      <c r="N5361" t="s">
        <v>53</v>
      </c>
      <c r="P5361" t="s">
        <v>299</v>
      </c>
    </row>
    <row r="5362" spans="1:17">
      <c r="A5362">
        <v>42</v>
      </c>
      <c r="B5362" t="s">
        <v>50</v>
      </c>
      <c r="C5362" s="2">
        <v>45572</v>
      </c>
      <c r="D5362" t="s">
        <v>59</v>
      </c>
      <c r="E5362" t="s">
        <v>33</v>
      </c>
      <c r="F5362" t="s">
        <v>38</v>
      </c>
      <c r="G5362">
        <v>469.74</v>
      </c>
      <c r="I5362">
        <v>469.74</v>
      </c>
      <c r="J5362" t="s">
        <v>2118</v>
      </c>
      <c r="N5362" t="s">
        <v>53</v>
      </c>
      <c r="P5362" t="s">
        <v>33</v>
      </c>
    </row>
    <row r="5363" spans="1:17">
      <c r="A5363">
        <v>42</v>
      </c>
      <c r="B5363" t="s">
        <v>50</v>
      </c>
      <c r="C5363" s="2">
        <v>45572</v>
      </c>
      <c r="D5363" t="s">
        <v>59</v>
      </c>
      <c r="E5363" t="s">
        <v>54</v>
      </c>
      <c r="F5363" t="s">
        <v>50</v>
      </c>
      <c r="G5363">
        <v>469.74</v>
      </c>
      <c r="H5363">
        <v>469.74</v>
      </c>
      <c r="J5363" t="s">
        <v>2118</v>
      </c>
      <c r="N5363" t="s">
        <v>53</v>
      </c>
      <c r="O5363">
        <v>469.74</v>
      </c>
      <c r="P5363" t="s">
        <v>54</v>
      </c>
      <c r="Q5363">
        <v>469.74</v>
      </c>
    </row>
    <row r="5364" spans="1:17">
      <c r="A5364">
        <v>43</v>
      </c>
      <c r="B5364" t="s">
        <v>50</v>
      </c>
      <c r="C5364" s="2">
        <v>45572</v>
      </c>
      <c r="D5364" t="s">
        <v>67</v>
      </c>
      <c r="E5364" t="s">
        <v>33</v>
      </c>
      <c r="F5364" t="s">
        <v>30</v>
      </c>
      <c r="G5364">
        <v>9080</v>
      </c>
      <c r="I5364">
        <v>9080</v>
      </c>
      <c r="J5364" t="s">
        <v>2119</v>
      </c>
      <c r="N5364" t="s">
        <v>53</v>
      </c>
      <c r="P5364" t="s">
        <v>33</v>
      </c>
    </row>
    <row r="5365" spans="1:17">
      <c r="A5365">
        <v>43</v>
      </c>
      <c r="B5365" t="s">
        <v>50</v>
      </c>
      <c r="C5365" s="2">
        <v>45572</v>
      </c>
      <c r="D5365" t="s">
        <v>67</v>
      </c>
      <c r="E5365" t="s">
        <v>54</v>
      </c>
      <c r="F5365" t="s">
        <v>50</v>
      </c>
      <c r="G5365">
        <v>9080</v>
      </c>
      <c r="H5365">
        <v>9080</v>
      </c>
      <c r="J5365" t="s">
        <v>2119</v>
      </c>
      <c r="N5365" t="s">
        <v>53</v>
      </c>
      <c r="O5365">
        <v>9080</v>
      </c>
      <c r="P5365" t="s">
        <v>54</v>
      </c>
      <c r="Q5365">
        <v>9080</v>
      </c>
    </row>
    <row r="5366" spans="1:17">
      <c r="A5366">
        <v>44</v>
      </c>
      <c r="B5366" t="s">
        <v>50</v>
      </c>
      <c r="C5366" s="2">
        <v>45572</v>
      </c>
      <c r="D5366" t="s">
        <v>59</v>
      </c>
      <c r="E5366" t="s">
        <v>33</v>
      </c>
      <c r="F5366" t="s">
        <v>38</v>
      </c>
      <c r="G5366">
        <v>193.01</v>
      </c>
      <c r="I5366">
        <v>193.01</v>
      </c>
      <c r="J5366" t="s">
        <v>2120</v>
      </c>
      <c r="N5366" t="s">
        <v>53</v>
      </c>
      <c r="P5366" t="s">
        <v>33</v>
      </c>
    </row>
    <row r="5367" spans="1:17">
      <c r="A5367">
        <v>44</v>
      </c>
      <c r="B5367" t="s">
        <v>50</v>
      </c>
      <c r="C5367" s="2">
        <v>45572</v>
      </c>
      <c r="D5367" t="s">
        <v>59</v>
      </c>
      <c r="E5367" t="s">
        <v>54</v>
      </c>
      <c r="F5367" t="s">
        <v>50</v>
      </c>
      <c r="G5367">
        <v>193.01</v>
      </c>
      <c r="H5367">
        <v>193.01</v>
      </c>
      <c r="J5367" t="s">
        <v>2120</v>
      </c>
      <c r="N5367" t="s">
        <v>53</v>
      </c>
      <c r="O5367">
        <v>193.01</v>
      </c>
      <c r="P5367" t="s">
        <v>54</v>
      </c>
      <c r="Q5367">
        <v>193.01</v>
      </c>
    </row>
    <row r="5368" spans="1:17">
      <c r="A5368">
        <v>45</v>
      </c>
      <c r="B5368" t="s">
        <v>50</v>
      </c>
      <c r="C5368" s="2">
        <v>45572</v>
      </c>
      <c r="D5368" t="s">
        <v>59</v>
      </c>
      <c r="E5368" t="s">
        <v>33</v>
      </c>
      <c r="F5368" t="s">
        <v>38</v>
      </c>
      <c r="G5368">
        <v>755.82</v>
      </c>
      <c r="I5368">
        <v>755.82</v>
      </c>
      <c r="J5368" t="s">
        <v>2121</v>
      </c>
      <c r="N5368" t="s">
        <v>53</v>
      </c>
      <c r="P5368" t="s">
        <v>33</v>
      </c>
    </row>
    <row r="5369" spans="1:17">
      <c r="A5369">
        <v>45</v>
      </c>
      <c r="B5369" t="s">
        <v>50</v>
      </c>
      <c r="C5369" s="2">
        <v>45572</v>
      </c>
      <c r="D5369" t="s">
        <v>59</v>
      </c>
      <c r="E5369" t="s">
        <v>54</v>
      </c>
      <c r="F5369" t="s">
        <v>50</v>
      </c>
      <c r="G5369">
        <v>755.82</v>
      </c>
      <c r="H5369">
        <v>755.82</v>
      </c>
      <c r="J5369" t="s">
        <v>2121</v>
      </c>
      <c r="N5369" t="s">
        <v>53</v>
      </c>
      <c r="O5369">
        <v>755.82</v>
      </c>
      <c r="P5369" t="s">
        <v>54</v>
      </c>
      <c r="Q5369">
        <v>755.82</v>
      </c>
    </row>
    <row r="5370" spans="1:17">
      <c r="A5370">
        <v>46</v>
      </c>
      <c r="B5370" t="s">
        <v>50</v>
      </c>
      <c r="C5370" s="2">
        <v>45572</v>
      </c>
      <c r="D5370" t="s">
        <v>77</v>
      </c>
      <c r="E5370" t="s">
        <v>54</v>
      </c>
      <c r="F5370" t="s">
        <v>50</v>
      </c>
      <c r="G5370">
        <v>-102.29</v>
      </c>
      <c r="I5370">
        <v>102.29</v>
      </c>
      <c r="J5370" t="s">
        <v>2122</v>
      </c>
      <c r="K5370" t="s">
        <v>58</v>
      </c>
      <c r="N5370" t="s">
        <v>53</v>
      </c>
      <c r="O5370">
        <v>-102.29</v>
      </c>
      <c r="P5370" t="s">
        <v>54</v>
      </c>
      <c r="Q5370">
        <v>-102.29</v>
      </c>
    </row>
    <row r="5371" spans="1:17">
      <c r="A5371">
        <v>46</v>
      </c>
      <c r="B5371" t="s">
        <v>50</v>
      </c>
      <c r="C5371" s="2">
        <v>45572</v>
      </c>
      <c r="D5371" t="s">
        <v>77</v>
      </c>
      <c r="E5371" t="s">
        <v>56</v>
      </c>
      <c r="F5371" t="s">
        <v>77</v>
      </c>
      <c r="G5371">
        <v>-102.29</v>
      </c>
      <c r="H5371">
        <v>102.29</v>
      </c>
      <c r="J5371" t="s">
        <v>2122</v>
      </c>
      <c r="K5371" t="s">
        <v>58</v>
      </c>
      <c r="N5371" t="s">
        <v>53</v>
      </c>
      <c r="P5371" t="s">
        <v>56</v>
      </c>
    </row>
    <row r="5372" spans="1:17">
      <c r="A5372">
        <v>47</v>
      </c>
      <c r="B5372" t="s">
        <v>50</v>
      </c>
      <c r="C5372" s="2">
        <v>45573</v>
      </c>
      <c r="D5372" t="s">
        <v>59</v>
      </c>
      <c r="E5372" t="s">
        <v>33</v>
      </c>
      <c r="F5372" t="s">
        <v>38</v>
      </c>
      <c r="G5372">
        <v>53</v>
      </c>
      <c r="I5372">
        <v>53</v>
      </c>
      <c r="J5372" t="s">
        <v>2123</v>
      </c>
      <c r="N5372" t="s">
        <v>53</v>
      </c>
      <c r="P5372" t="s">
        <v>33</v>
      </c>
    </row>
    <row r="5373" spans="1:17">
      <c r="A5373">
        <v>47</v>
      </c>
      <c r="B5373" t="s">
        <v>50</v>
      </c>
      <c r="C5373" s="2">
        <v>45573</v>
      </c>
      <c r="D5373" t="s">
        <v>59</v>
      </c>
      <c r="E5373" t="s">
        <v>54</v>
      </c>
      <c r="F5373" t="s">
        <v>50</v>
      </c>
      <c r="G5373">
        <v>53</v>
      </c>
      <c r="H5373">
        <v>53</v>
      </c>
      <c r="J5373" t="s">
        <v>2123</v>
      </c>
      <c r="N5373" t="s">
        <v>53</v>
      </c>
      <c r="O5373">
        <v>53</v>
      </c>
      <c r="P5373" t="s">
        <v>54</v>
      </c>
      <c r="Q5373">
        <v>53</v>
      </c>
    </row>
    <row r="5374" spans="1:17">
      <c r="A5374">
        <v>48</v>
      </c>
      <c r="B5374" t="s">
        <v>50</v>
      </c>
      <c r="C5374" s="2">
        <v>45573</v>
      </c>
      <c r="D5374" t="s">
        <v>59</v>
      </c>
      <c r="E5374" t="s">
        <v>54</v>
      </c>
      <c r="F5374" t="s">
        <v>50</v>
      </c>
      <c r="G5374">
        <v>1384.49</v>
      </c>
      <c r="H5374">
        <v>1384.49</v>
      </c>
      <c r="J5374" t="s">
        <v>2124</v>
      </c>
      <c r="N5374" t="s">
        <v>53</v>
      </c>
      <c r="O5374">
        <v>1384.49</v>
      </c>
      <c r="P5374" t="s">
        <v>54</v>
      </c>
      <c r="Q5374">
        <v>1384.49</v>
      </c>
    </row>
    <row r="5375" spans="1:17">
      <c r="A5375">
        <v>48</v>
      </c>
      <c r="B5375" t="s">
        <v>50</v>
      </c>
      <c r="C5375" s="2">
        <v>45573</v>
      </c>
      <c r="D5375" t="s">
        <v>59</v>
      </c>
      <c r="E5375" t="s">
        <v>33</v>
      </c>
      <c r="F5375" t="s">
        <v>38</v>
      </c>
      <c r="G5375">
        <v>1384.49</v>
      </c>
      <c r="I5375">
        <v>1384.49</v>
      </c>
      <c r="J5375" t="s">
        <v>2124</v>
      </c>
      <c r="N5375" t="s">
        <v>53</v>
      </c>
      <c r="P5375" t="s">
        <v>33</v>
      </c>
    </row>
    <row r="5376" spans="1:17">
      <c r="A5376">
        <v>49</v>
      </c>
      <c r="B5376" t="s">
        <v>50</v>
      </c>
      <c r="C5376" s="2">
        <v>45573</v>
      </c>
      <c r="D5376" t="s">
        <v>59</v>
      </c>
      <c r="E5376" t="s">
        <v>33</v>
      </c>
      <c r="F5376" t="s">
        <v>38</v>
      </c>
      <c r="G5376">
        <v>808.19</v>
      </c>
      <c r="I5376">
        <v>808.19</v>
      </c>
      <c r="J5376" t="s">
        <v>2125</v>
      </c>
      <c r="N5376" t="s">
        <v>53</v>
      </c>
      <c r="P5376" t="s">
        <v>33</v>
      </c>
    </row>
    <row r="5377" spans="1:17">
      <c r="A5377">
        <v>49</v>
      </c>
      <c r="B5377" t="s">
        <v>50</v>
      </c>
      <c r="C5377" s="2">
        <v>45573</v>
      </c>
      <c r="D5377" t="s">
        <v>59</v>
      </c>
      <c r="E5377" t="s">
        <v>54</v>
      </c>
      <c r="F5377" t="s">
        <v>50</v>
      </c>
      <c r="G5377">
        <v>808.19</v>
      </c>
      <c r="H5377">
        <v>808.19</v>
      </c>
      <c r="J5377" t="s">
        <v>2125</v>
      </c>
      <c r="N5377" t="s">
        <v>53</v>
      </c>
      <c r="O5377">
        <v>808.19</v>
      </c>
      <c r="P5377" t="s">
        <v>54</v>
      </c>
      <c r="Q5377">
        <v>808.19</v>
      </c>
    </row>
    <row r="5378" spans="1:17">
      <c r="A5378">
        <v>50</v>
      </c>
      <c r="B5378" t="s">
        <v>50</v>
      </c>
      <c r="C5378" s="2">
        <v>45573</v>
      </c>
      <c r="D5378" t="s">
        <v>59</v>
      </c>
      <c r="E5378" t="s">
        <v>54</v>
      </c>
      <c r="F5378" t="s">
        <v>50</v>
      </c>
      <c r="G5378">
        <v>933.78</v>
      </c>
      <c r="H5378">
        <v>933.78</v>
      </c>
      <c r="J5378" t="s">
        <v>2126</v>
      </c>
      <c r="N5378" t="s">
        <v>53</v>
      </c>
      <c r="O5378">
        <v>933.78</v>
      </c>
      <c r="P5378" t="s">
        <v>54</v>
      </c>
      <c r="Q5378">
        <v>933.78</v>
      </c>
    </row>
    <row r="5379" spans="1:17">
      <c r="A5379">
        <v>50</v>
      </c>
      <c r="B5379" t="s">
        <v>50</v>
      </c>
      <c r="C5379" s="2">
        <v>45573</v>
      </c>
      <c r="D5379" t="s">
        <v>59</v>
      </c>
      <c r="E5379" t="s">
        <v>33</v>
      </c>
      <c r="F5379" t="s">
        <v>38</v>
      </c>
      <c r="G5379">
        <v>933.78</v>
      </c>
      <c r="I5379">
        <v>933.78</v>
      </c>
      <c r="J5379" t="s">
        <v>2126</v>
      </c>
      <c r="N5379" t="s">
        <v>53</v>
      </c>
      <c r="P5379" t="s">
        <v>33</v>
      </c>
    </row>
    <row r="5380" spans="1:17">
      <c r="A5380">
        <v>51</v>
      </c>
      <c r="B5380" t="s">
        <v>50</v>
      </c>
      <c r="C5380" s="2">
        <v>45573</v>
      </c>
      <c r="D5380" t="s">
        <v>59</v>
      </c>
      <c r="E5380" t="s">
        <v>54</v>
      </c>
      <c r="F5380" t="s">
        <v>50</v>
      </c>
      <c r="G5380">
        <v>711.98</v>
      </c>
      <c r="H5380">
        <v>711.98</v>
      </c>
      <c r="J5380" t="s">
        <v>2127</v>
      </c>
      <c r="N5380" t="s">
        <v>53</v>
      </c>
      <c r="O5380">
        <v>711.98</v>
      </c>
      <c r="P5380" t="s">
        <v>54</v>
      </c>
      <c r="Q5380">
        <v>711.98</v>
      </c>
    </row>
    <row r="5381" spans="1:17">
      <c r="A5381">
        <v>51</v>
      </c>
      <c r="B5381" t="s">
        <v>50</v>
      </c>
      <c r="C5381" s="2">
        <v>45573</v>
      </c>
      <c r="D5381" t="s">
        <v>59</v>
      </c>
      <c r="E5381" t="s">
        <v>33</v>
      </c>
      <c r="F5381" t="s">
        <v>38</v>
      </c>
      <c r="G5381">
        <v>711.98</v>
      </c>
      <c r="I5381">
        <v>711.98</v>
      </c>
      <c r="J5381" t="s">
        <v>2127</v>
      </c>
      <c r="N5381" t="s">
        <v>53</v>
      </c>
      <c r="P5381" t="s">
        <v>33</v>
      </c>
    </row>
    <row r="5382" spans="1:17">
      <c r="A5382">
        <v>52</v>
      </c>
      <c r="B5382" t="s">
        <v>50</v>
      </c>
      <c r="C5382" s="2">
        <v>45573</v>
      </c>
      <c r="D5382" t="s">
        <v>59</v>
      </c>
      <c r="E5382" t="s">
        <v>33</v>
      </c>
      <c r="F5382" t="s">
        <v>38</v>
      </c>
      <c r="G5382">
        <v>582.88</v>
      </c>
      <c r="I5382">
        <v>582.88</v>
      </c>
      <c r="J5382" t="s">
        <v>2128</v>
      </c>
      <c r="N5382" t="s">
        <v>53</v>
      </c>
      <c r="P5382" t="s">
        <v>33</v>
      </c>
    </row>
    <row r="5383" spans="1:17">
      <c r="A5383">
        <v>52</v>
      </c>
      <c r="B5383" t="s">
        <v>50</v>
      </c>
      <c r="C5383" s="2">
        <v>45573</v>
      </c>
      <c r="D5383" t="s">
        <v>59</v>
      </c>
      <c r="E5383" t="s">
        <v>54</v>
      </c>
      <c r="F5383" t="s">
        <v>50</v>
      </c>
      <c r="G5383">
        <v>582.88</v>
      </c>
      <c r="H5383">
        <v>582.88</v>
      </c>
      <c r="J5383" t="s">
        <v>2128</v>
      </c>
      <c r="N5383" t="s">
        <v>53</v>
      </c>
      <c r="O5383">
        <v>582.88</v>
      </c>
      <c r="P5383" t="s">
        <v>54</v>
      </c>
      <c r="Q5383">
        <v>582.88</v>
      </c>
    </row>
    <row r="5384" spans="1:17">
      <c r="A5384">
        <v>53</v>
      </c>
      <c r="B5384" t="s">
        <v>50</v>
      </c>
      <c r="C5384" s="2">
        <v>45573</v>
      </c>
      <c r="D5384" t="s">
        <v>150</v>
      </c>
      <c r="E5384" t="s">
        <v>56</v>
      </c>
      <c r="F5384" t="s">
        <v>154</v>
      </c>
      <c r="G5384">
        <v>-9760.7000000000007</v>
      </c>
      <c r="H5384">
        <v>9760.7000000000007</v>
      </c>
      <c r="J5384" t="s">
        <v>2129</v>
      </c>
      <c r="K5384" t="s">
        <v>152</v>
      </c>
      <c r="N5384" t="s">
        <v>53</v>
      </c>
      <c r="P5384" t="s">
        <v>56</v>
      </c>
    </row>
    <row r="5385" spans="1:17">
      <c r="A5385">
        <v>53</v>
      </c>
      <c r="B5385" t="s">
        <v>50</v>
      </c>
      <c r="C5385" s="2">
        <v>45573</v>
      </c>
      <c r="D5385" t="s">
        <v>150</v>
      </c>
      <c r="E5385" t="s">
        <v>54</v>
      </c>
      <c r="F5385" t="s">
        <v>50</v>
      </c>
      <c r="G5385">
        <v>-9760.7000000000007</v>
      </c>
      <c r="I5385">
        <v>9760.7000000000007</v>
      </c>
      <c r="J5385" t="s">
        <v>2129</v>
      </c>
      <c r="K5385" t="s">
        <v>152</v>
      </c>
      <c r="N5385" t="s">
        <v>53</v>
      </c>
      <c r="O5385">
        <v>-9760.7000000000007</v>
      </c>
      <c r="P5385" t="s">
        <v>54</v>
      </c>
      <c r="Q5385">
        <v>-9760.7000000000007</v>
      </c>
    </row>
    <row r="5386" spans="1:17">
      <c r="A5386">
        <v>54</v>
      </c>
      <c r="B5386" t="s">
        <v>50</v>
      </c>
      <c r="C5386" s="2">
        <v>45573</v>
      </c>
      <c r="D5386" t="s">
        <v>59</v>
      </c>
      <c r="E5386" t="s">
        <v>54</v>
      </c>
      <c r="F5386" t="s">
        <v>50</v>
      </c>
      <c r="G5386">
        <v>231.01</v>
      </c>
      <c r="H5386">
        <v>231.01</v>
      </c>
      <c r="J5386" t="s">
        <v>2130</v>
      </c>
      <c r="N5386" t="s">
        <v>53</v>
      </c>
      <c r="O5386">
        <v>231.01</v>
      </c>
      <c r="P5386" t="s">
        <v>54</v>
      </c>
      <c r="Q5386">
        <v>231.01</v>
      </c>
    </row>
    <row r="5387" spans="1:17">
      <c r="A5387">
        <v>54</v>
      </c>
      <c r="B5387" t="s">
        <v>50</v>
      </c>
      <c r="C5387" s="2">
        <v>45573</v>
      </c>
      <c r="D5387" t="s">
        <v>59</v>
      </c>
      <c r="E5387" t="s">
        <v>33</v>
      </c>
      <c r="F5387" t="s">
        <v>38</v>
      </c>
      <c r="G5387">
        <v>231.01</v>
      </c>
      <c r="I5387">
        <v>231.01</v>
      </c>
      <c r="J5387" t="s">
        <v>2130</v>
      </c>
      <c r="N5387" t="s">
        <v>53</v>
      </c>
      <c r="P5387" t="s">
        <v>33</v>
      </c>
    </row>
    <row r="5388" spans="1:17">
      <c r="A5388">
        <v>55</v>
      </c>
      <c r="B5388" t="s">
        <v>50</v>
      </c>
      <c r="C5388" s="2">
        <v>45573</v>
      </c>
      <c r="D5388" t="s">
        <v>78</v>
      </c>
      <c r="E5388" t="s">
        <v>27</v>
      </c>
      <c r="F5388" t="s">
        <v>82</v>
      </c>
      <c r="G5388">
        <v>-1559.72</v>
      </c>
      <c r="H5388">
        <v>1559.72</v>
      </c>
      <c r="J5388" t="s">
        <v>2131</v>
      </c>
      <c r="K5388" t="s">
        <v>1789</v>
      </c>
      <c r="L5388" t="s">
        <v>2132</v>
      </c>
      <c r="N5388" t="s">
        <v>53</v>
      </c>
      <c r="P5388" t="s">
        <v>27</v>
      </c>
    </row>
    <row r="5389" spans="1:17">
      <c r="A5389">
        <v>55</v>
      </c>
      <c r="B5389" t="s">
        <v>50</v>
      </c>
      <c r="C5389" s="2">
        <v>45573</v>
      </c>
      <c r="D5389" t="s">
        <v>78</v>
      </c>
      <c r="E5389" t="s">
        <v>54</v>
      </c>
      <c r="F5389" t="s">
        <v>50</v>
      </c>
      <c r="G5389">
        <v>-1559.72</v>
      </c>
      <c r="I5389">
        <v>1559.72</v>
      </c>
      <c r="J5389" t="s">
        <v>2131</v>
      </c>
      <c r="K5389" t="s">
        <v>1789</v>
      </c>
      <c r="L5389" t="s">
        <v>2132</v>
      </c>
      <c r="N5389" t="s">
        <v>53</v>
      </c>
      <c r="O5389">
        <v>-1559.72</v>
      </c>
      <c r="P5389" t="s">
        <v>54</v>
      </c>
      <c r="Q5389">
        <v>-1559.72</v>
      </c>
    </row>
    <row r="5390" spans="1:17">
      <c r="A5390">
        <v>56</v>
      </c>
      <c r="B5390" t="s">
        <v>50</v>
      </c>
      <c r="C5390" s="2">
        <v>45573</v>
      </c>
      <c r="D5390" t="s">
        <v>78</v>
      </c>
      <c r="E5390" t="s">
        <v>54</v>
      </c>
      <c r="F5390" t="s">
        <v>50</v>
      </c>
      <c r="G5390">
        <v>-1858.02</v>
      </c>
      <c r="I5390">
        <v>1858.02</v>
      </c>
      <c r="J5390" t="s">
        <v>2133</v>
      </c>
      <c r="K5390" t="s">
        <v>892</v>
      </c>
      <c r="L5390" t="s">
        <v>2134</v>
      </c>
      <c r="N5390" t="s">
        <v>53</v>
      </c>
      <c r="O5390">
        <v>-1858.02</v>
      </c>
      <c r="P5390" t="s">
        <v>54</v>
      </c>
      <c r="Q5390">
        <v>-1858.02</v>
      </c>
    </row>
    <row r="5391" spans="1:17">
      <c r="A5391">
        <v>56</v>
      </c>
      <c r="B5391" t="s">
        <v>50</v>
      </c>
      <c r="C5391" s="2">
        <v>45573</v>
      </c>
      <c r="D5391" t="s">
        <v>78</v>
      </c>
      <c r="E5391" t="s">
        <v>27</v>
      </c>
      <c r="F5391" t="s">
        <v>82</v>
      </c>
      <c r="G5391">
        <v>-1858.02</v>
      </c>
      <c r="H5391">
        <v>1858.02</v>
      </c>
      <c r="J5391" t="s">
        <v>2133</v>
      </c>
      <c r="K5391" t="s">
        <v>892</v>
      </c>
      <c r="L5391" t="s">
        <v>2134</v>
      </c>
      <c r="N5391" t="s">
        <v>53</v>
      </c>
      <c r="P5391" t="s">
        <v>27</v>
      </c>
    </row>
    <row r="5392" spans="1:17">
      <c r="A5392">
        <v>57</v>
      </c>
      <c r="B5392" t="s">
        <v>50</v>
      </c>
      <c r="C5392" s="2">
        <v>45573</v>
      </c>
      <c r="D5392" t="s">
        <v>59</v>
      </c>
      <c r="E5392" t="s">
        <v>54</v>
      </c>
      <c r="F5392" t="s">
        <v>50</v>
      </c>
      <c r="G5392">
        <v>580.69000000000005</v>
      </c>
      <c r="H5392">
        <v>580.69000000000005</v>
      </c>
      <c r="J5392" t="s">
        <v>2135</v>
      </c>
      <c r="N5392" t="s">
        <v>53</v>
      </c>
      <c r="O5392">
        <v>580.69000000000005</v>
      </c>
      <c r="P5392" t="s">
        <v>54</v>
      </c>
      <c r="Q5392">
        <v>580.69000000000005</v>
      </c>
    </row>
    <row r="5393" spans="1:17">
      <c r="A5393">
        <v>57</v>
      </c>
      <c r="B5393" t="s">
        <v>50</v>
      </c>
      <c r="C5393" s="2">
        <v>45573</v>
      </c>
      <c r="D5393" t="s">
        <v>59</v>
      </c>
      <c r="E5393" t="s">
        <v>33</v>
      </c>
      <c r="F5393" t="s">
        <v>38</v>
      </c>
      <c r="G5393">
        <v>580.69000000000005</v>
      </c>
      <c r="I5393">
        <v>580.69000000000005</v>
      </c>
      <c r="J5393" t="s">
        <v>2135</v>
      </c>
      <c r="N5393" t="s">
        <v>53</v>
      </c>
      <c r="P5393" t="s">
        <v>33</v>
      </c>
    </row>
    <row r="5394" spans="1:17">
      <c r="A5394">
        <v>58</v>
      </c>
      <c r="B5394" t="s">
        <v>50</v>
      </c>
      <c r="C5394" s="2">
        <v>45573</v>
      </c>
      <c r="D5394" t="s">
        <v>59</v>
      </c>
      <c r="E5394" t="s">
        <v>33</v>
      </c>
      <c r="F5394" t="s">
        <v>38</v>
      </c>
      <c r="G5394">
        <v>374.19</v>
      </c>
      <c r="I5394">
        <v>374.19</v>
      </c>
      <c r="J5394" t="s">
        <v>2136</v>
      </c>
      <c r="N5394" t="s">
        <v>53</v>
      </c>
      <c r="P5394" t="s">
        <v>33</v>
      </c>
    </row>
    <row r="5395" spans="1:17">
      <c r="A5395">
        <v>58</v>
      </c>
      <c r="B5395" t="s">
        <v>50</v>
      </c>
      <c r="C5395" s="2">
        <v>45573</v>
      </c>
      <c r="D5395" t="s">
        <v>59</v>
      </c>
      <c r="E5395" t="s">
        <v>54</v>
      </c>
      <c r="F5395" t="s">
        <v>50</v>
      </c>
      <c r="G5395">
        <v>374.19</v>
      </c>
      <c r="H5395">
        <v>374.19</v>
      </c>
      <c r="J5395" t="s">
        <v>2136</v>
      </c>
      <c r="N5395" t="s">
        <v>53</v>
      </c>
      <c r="O5395">
        <v>374.19</v>
      </c>
      <c r="P5395" t="s">
        <v>54</v>
      </c>
      <c r="Q5395">
        <v>374.19</v>
      </c>
    </row>
    <row r="5396" spans="1:17">
      <c r="A5396">
        <v>59</v>
      </c>
      <c r="B5396" t="s">
        <v>50</v>
      </c>
      <c r="C5396" s="2">
        <v>45573</v>
      </c>
      <c r="D5396" t="s">
        <v>59</v>
      </c>
      <c r="E5396" t="s">
        <v>54</v>
      </c>
      <c r="F5396" t="s">
        <v>50</v>
      </c>
      <c r="G5396">
        <v>101</v>
      </c>
      <c r="H5396">
        <v>101</v>
      </c>
      <c r="J5396" t="s">
        <v>2137</v>
      </c>
      <c r="N5396" t="s">
        <v>53</v>
      </c>
      <c r="O5396">
        <v>101</v>
      </c>
      <c r="P5396" t="s">
        <v>54</v>
      </c>
      <c r="Q5396">
        <v>101</v>
      </c>
    </row>
    <row r="5397" spans="1:17">
      <c r="A5397">
        <v>59</v>
      </c>
      <c r="B5397" t="s">
        <v>50</v>
      </c>
      <c r="C5397" s="2">
        <v>45573</v>
      </c>
      <c r="D5397" t="s">
        <v>59</v>
      </c>
      <c r="E5397" t="s">
        <v>33</v>
      </c>
      <c r="F5397" t="s">
        <v>38</v>
      </c>
      <c r="G5397">
        <v>101</v>
      </c>
      <c r="I5397">
        <v>101</v>
      </c>
      <c r="J5397" t="s">
        <v>2137</v>
      </c>
      <c r="N5397" t="s">
        <v>53</v>
      </c>
      <c r="P5397" t="s">
        <v>33</v>
      </c>
    </row>
    <row r="5398" spans="1:17">
      <c r="A5398">
        <v>60</v>
      </c>
      <c r="B5398" t="s">
        <v>50</v>
      </c>
      <c r="C5398" s="2">
        <v>45573</v>
      </c>
      <c r="D5398" t="s">
        <v>59</v>
      </c>
      <c r="E5398" t="s">
        <v>33</v>
      </c>
      <c r="F5398" t="s">
        <v>38</v>
      </c>
      <c r="G5398">
        <v>182.07</v>
      </c>
      <c r="I5398">
        <v>182.07</v>
      </c>
      <c r="J5398" t="s">
        <v>2138</v>
      </c>
      <c r="N5398" t="s">
        <v>53</v>
      </c>
      <c r="P5398" t="s">
        <v>33</v>
      </c>
    </row>
    <row r="5399" spans="1:17">
      <c r="A5399">
        <v>60</v>
      </c>
      <c r="B5399" t="s">
        <v>50</v>
      </c>
      <c r="C5399" s="2">
        <v>45573</v>
      </c>
      <c r="D5399" t="s">
        <v>59</v>
      </c>
      <c r="E5399" t="s">
        <v>54</v>
      </c>
      <c r="F5399" t="s">
        <v>50</v>
      </c>
      <c r="G5399">
        <v>182.07</v>
      </c>
      <c r="H5399">
        <v>182.07</v>
      </c>
      <c r="J5399" t="s">
        <v>2138</v>
      </c>
      <c r="N5399" t="s">
        <v>53</v>
      </c>
      <c r="O5399">
        <v>182.07</v>
      </c>
      <c r="P5399" t="s">
        <v>54</v>
      </c>
      <c r="Q5399">
        <v>182.07</v>
      </c>
    </row>
    <row r="5400" spans="1:17">
      <c r="A5400">
        <v>61</v>
      </c>
      <c r="B5400" t="s">
        <v>50</v>
      </c>
      <c r="C5400" s="2">
        <v>45574</v>
      </c>
      <c r="D5400" t="s">
        <v>59</v>
      </c>
      <c r="E5400" t="s">
        <v>54</v>
      </c>
      <c r="F5400" t="s">
        <v>50</v>
      </c>
      <c r="G5400">
        <v>221.4</v>
      </c>
      <c r="H5400">
        <v>221.4</v>
      </c>
      <c r="J5400" t="s">
        <v>2139</v>
      </c>
      <c r="N5400" t="s">
        <v>53</v>
      </c>
      <c r="O5400">
        <v>221.4</v>
      </c>
      <c r="P5400" t="s">
        <v>54</v>
      </c>
      <c r="Q5400">
        <v>221.4</v>
      </c>
    </row>
    <row r="5401" spans="1:17">
      <c r="A5401">
        <v>61</v>
      </c>
      <c r="B5401" t="s">
        <v>50</v>
      </c>
      <c r="C5401" s="2">
        <v>45574</v>
      </c>
      <c r="D5401" t="s">
        <v>59</v>
      </c>
      <c r="E5401" t="s">
        <v>33</v>
      </c>
      <c r="F5401" t="s">
        <v>38</v>
      </c>
      <c r="G5401">
        <v>221.4</v>
      </c>
      <c r="I5401">
        <v>221.4</v>
      </c>
      <c r="J5401" t="s">
        <v>2139</v>
      </c>
      <c r="N5401" t="s">
        <v>53</v>
      </c>
      <c r="P5401" t="s">
        <v>33</v>
      </c>
    </row>
    <row r="5402" spans="1:17">
      <c r="A5402">
        <v>62</v>
      </c>
      <c r="B5402" t="s">
        <v>50</v>
      </c>
      <c r="C5402" s="2">
        <v>45574</v>
      </c>
      <c r="D5402" t="s">
        <v>77</v>
      </c>
      <c r="E5402" t="s">
        <v>56</v>
      </c>
      <c r="F5402" t="s">
        <v>77</v>
      </c>
      <c r="G5402">
        <v>-108</v>
      </c>
      <c r="H5402">
        <v>108</v>
      </c>
      <c r="J5402" t="s">
        <v>2140</v>
      </c>
      <c r="K5402" t="s">
        <v>58</v>
      </c>
      <c r="N5402" t="s">
        <v>53</v>
      </c>
      <c r="P5402" t="s">
        <v>56</v>
      </c>
    </row>
    <row r="5403" spans="1:17">
      <c r="A5403">
        <v>62</v>
      </c>
      <c r="B5403" t="s">
        <v>50</v>
      </c>
      <c r="C5403" s="2">
        <v>45574</v>
      </c>
      <c r="D5403" t="s">
        <v>77</v>
      </c>
      <c r="E5403" t="s">
        <v>54</v>
      </c>
      <c r="F5403" t="s">
        <v>50</v>
      </c>
      <c r="G5403">
        <v>-108</v>
      </c>
      <c r="I5403">
        <v>108</v>
      </c>
      <c r="J5403" t="s">
        <v>2140</v>
      </c>
      <c r="K5403" t="s">
        <v>58</v>
      </c>
      <c r="N5403" t="s">
        <v>53</v>
      </c>
      <c r="O5403">
        <v>-108</v>
      </c>
      <c r="P5403" t="s">
        <v>54</v>
      </c>
      <c r="Q5403">
        <v>-108</v>
      </c>
    </row>
    <row r="5404" spans="1:17">
      <c r="A5404">
        <v>63</v>
      </c>
      <c r="B5404" t="s">
        <v>50</v>
      </c>
      <c r="C5404" s="2">
        <v>45574</v>
      </c>
      <c r="D5404" t="s">
        <v>912</v>
      </c>
      <c r="E5404" t="s">
        <v>54</v>
      </c>
      <c r="F5404" t="s">
        <v>50</v>
      </c>
      <c r="G5404">
        <v>-1100</v>
      </c>
      <c r="I5404">
        <v>1100</v>
      </c>
      <c r="J5404" t="s">
        <v>1306</v>
      </c>
      <c r="K5404" t="s">
        <v>58</v>
      </c>
      <c r="N5404" t="s">
        <v>53</v>
      </c>
      <c r="O5404">
        <v>-1100</v>
      </c>
      <c r="P5404" t="s">
        <v>54</v>
      </c>
      <c r="Q5404">
        <v>-1100</v>
      </c>
    </row>
    <row r="5405" spans="1:17">
      <c r="A5405">
        <v>63</v>
      </c>
      <c r="B5405" t="s">
        <v>50</v>
      </c>
      <c r="C5405" s="2">
        <v>45574</v>
      </c>
      <c r="D5405" t="s">
        <v>912</v>
      </c>
      <c r="E5405" t="s">
        <v>49</v>
      </c>
      <c r="F5405" t="s">
        <v>913</v>
      </c>
      <c r="G5405">
        <v>-1100</v>
      </c>
      <c r="H5405">
        <v>1100</v>
      </c>
      <c r="J5405" t="s">
        <v>1306</v>
      </c>
      <c r="K5405" t="s">
        <v>58</v>
      </c>
      <c r="N5405" t="s">
        <v>53</v>
      </c>
      <c r="P5405" t="s">
        <v>49</v>
      </c>
    </row>
    <row r="5406" spans="1:17">
      <c r="A5406">
        <v>64</v>
      </c>
      <c r="B5406" t="s">
        <v>50</v>
      </c>
      <c r="C5406" s="2">
        <v>45574</v>
      </c>
      <c r="D5406" t="s">
        <v>1695</v>
      </c>
      <c r="E5406" t="s">
        <v>54</v>
      </c>
      <c r="F5406" t="s">
        <v>50</v>
      </c>
      <c r="G5406">
        <v>-3.5</v>
      </c>
      <c r="I5406">
        <v>3.5</v>
      </c>
      <c r="J5406" t="s">
        <v>916</v>
      </c>
      <c r="K5406" t="s">
        <v>58</v>
      </c>
      <c r="N5406" t="s">
        <v>53</v>
      </c>
      <c r="O5406">
        <v>-3.5</v>
      </c>
      <c r="P5406" t="s">
        <v>54</v>
      </c>
      <c r="Q5406">
        <v>-3.5</v>
      </c>
    </row>
    <row r="5407" spans="1:17">
      <c r="A5407">
        <v>64</v>
      </c>
      <c r="B5407" t="s">
        <v>50</v>
      </c>
      <c r="C5407" s="2">
        <v>45574</v>
      </c>
      <c r="D5407" t="s">
        <v>1695</v>
      </c>
      <c r="E5407" t="s">
        <v>56</v>
      </c>
      <c r="F5407" t="s">
        <v>55</v>
      </c>
      <c r="G5407">
        <v>-3.5</v>
      </c>
      <c r="H5407">
        <v>3.5</v>
      </c>
      <c r="J5407" t="s">
        <v>916</v>
      </c>
      <c r="K5407" t="s">
        <v>58</v>
      </c>
      <c r="N5407" t="s">
        <v>53</v>
      </c>
      <c r="P5407" t="s">
        <v>56</v>
      </c>
    </row>
    <row r="5408" spans="1:17">
      <c r="A5408">
        <v>65</v>
      </c>
      <c r="B5408" t="s">
        <v>50</v>
      </c>
      <c r="C5408" s="2">
        <v>45574</v>
      </c>
      <c r="D5408" t="s">
        <v>1695</v>
      </c>
      <c r="E5408" t="s">
        <v>54</v>
      </c>
      <c r="F5408" t="s">
        <v>50</v>
      </c>
      <c r="G5408">
        <v>-10</v>
      </c>
      <c r="I5408">
        <v>10</v>
      </c>
      <c r="J5408" t="s">
        <v>148</v>
      </c>
      <c r="K5408" t="s">
        <v>58</v>
      </c>
      <c r="N5408" t="s">
        <v>53</v>
      </c>
      <c r="O5408">
        <v>-10</v>
      </c>
      <c r="P5408" t="s">
        <v>54</v>
      </c>
      <c r="Q5408">
        <v>-10</v>
      </c>
    </row>
    <row r="5409" spans="1:17">
      <c r="A5409">
        <v>65</v>
      </c>
      <c r="B5409" t="s">
        <v>50</v>
      </c>
      <c r="C5409" s="2">
        <v>45574</v>
      </c>
      <c r="D5409" t="s">
        <v>1695</v>
      </c>
      <c r="E5409" t="s">
        <v>56</v>
      </c>
      <c r="F5409" t="s">
        <v>55</v>
      </c>
      <c r="G5409">
        <v>-10</v>
      </c>
      <c r="H5409">
        <v>10</v>
      </c>
      <c r="J5409" t="s">
        <v>148</v>
      </c>
      <c r="K5409" t="s">
        <v>58</v>
      </c>
      <c r="N5409" t="s">
        <v>53</v>
      </c>
      <c r="P5409" t="s">
        <v>56</v>
      </c>
    </row>
    <row r="5410" spans="1:17">
      <c r="A5410">
        <v>66</v>
      </c>
      <c r="B5410" t="s">
        <v>50</v>
      </c>
      <c r="C5410" s="2">
        <v>45574</v>
      </c>
      <c r="D5410" t="s">
        <v>59</v>
      </c>
      <c r="E5410" t="s">
        <v>54</v>
      </c>
      <c r="F5410" t="s">
        <v>50</v>
      </c>
      <c r="G5410">
        <v>218.67</v>
      </c>
      <c r="H5410">
        <v>218.67</v>
      </c>
      <c r="J5410" t="s">
        <v>2141</v>
      </c>
      <c r="N5410" t="s">
        <v>53</v>
      </c>
      <c r="O5410">
        <v>218.67</v>
      </c>
      <c r="P5410" t="s">
        <v>54</v>
      </c>
      <c r="Q5410">
        <v>218.67</v>
      </c>
    </row>
    <row r="5411" spans="1:17">
      <c r="A5411">
        <v>66</v>
      </c>
      <c r="B5411" t="s">
        <v>50</v>
      </c>
      <c r="C5411" s="2">
        <v>45574</v>
      </c>
      <c r="D5411" t="s">
        <v>59</v>
      </c>
      <c r="E5411" t="s">
        <v>33</v>
      </c>
      <c r="F5411" t="s">
        <v>38</v>
      </c>
      <c r="G5411">
        <v>218.67</v>
      </c>
      <c r="I5411">
        <v>218.67</v>
      </c>
      <c r="J5411" t="s">
        <v>2141</v>
      </c>
      <c r="N5411" t="s">
        <v>53</v>
      </c>
      <c r="P5411" t="s">
        <v>33</v>
      </c>
    </row>
    <row r="5412" spans="1:17">
      <c r="A5412">
        <v>67</v>
      </c>
      <c r="B5412" t="s">
        <v>50</v>
      </c>
      <c r="C5412" s="2">
        <v>45574</v>
      </c>
      <c r="D5412" t="s">
        <v>59</v>
      </c>
      <c r="E5412" t="s">
        <v>33</v>
      </c>
      <c r="F5412" t="s">
        <v>38</v>
      </c>
      <c r="G5412">
        <v>581.54</v>
      </c>
      <c r="I5412">
        <v>581.54</v>
      </c>
      <c r="J5412" t="s">
        <v>2142</v>
      </c>
      <c r="N5412" t="s">
        <v>53</v>
      </c>
      <c r="P5412" t="s">
        <v>33</v>
      </c>
    </row>
    <row r="5413" spans="1:17">
      <c r="A5413">
        <v>67</v>
      </c>
      <c r="B5413" t="s">
        <v>50</v>
      </c>
      <c r="C5413" s="2">
        <v>45574</v>
      </c>
      <c r="D5413" t="s">
        <v>59</v>
      </c>
      <c r="E5413" t="s">
        <v>54</v>
      </c>
      <c r="F5413" t="s">
        <v>50</v>
      </c>
      <c r="G5413">
        <v>581.54</v>
      </c>
      <c r="H5413">
        <v>581.54</v>
      </c>
      <c r="J5413" t="s">
        <v>2142</v>
      </c>
      <c r="N5413" t="s">
        <v>53</v>
      </c>
      <c r="O5413">
        <v>581.54</v>
      </c>
      <c r="P5413" t="s">
        <v>54</v>
      </c>
      <c r="Q5413">
        <v>581.54</v>
      </c>
    </row>
    <row r="5414" spans="1:17">
      <c r="A5414">
        <v>68</v>
      </c>
      <c r="B5414" t="s">
        <v>50</v>
      </c>
      <c r="C5414" s="2">
        <v>45574</v>
      </c>
      <c r="D5414" t="s">
        <v>59</v>
      </c>
      <c r="E5414" t="s">
        <v>54</v>
      </c>
      <c r="F5414" t="s">
        <v>50</v>
      </c>
      <c r="G5414">
        <v>39.76</v>
      </c>
      <c r="H5414">
        <v>39.76</v>
      </c>
      <c r="J5414" t="s">
        <v>2143</v>
      </c>
      <c r="N5414" t="s">
        <v>53</v>
      </c>
      <c r="O5414">
        <v>39.76</v>
      </c>
      <c r="P5414" t="s">
        <v>54</v>
      </c>
      <c r="Q5414">
        <v>39.76</v>
      </c>
    </row>
    <row r="5415" spans="1:17">
      <c r="A5415">
        <v>68</v>
      </c>
      <c r="B5415" t="s">
        <v>50</v>
      </c>
      <c r="C5415" s="2">
        <v>45574</v>
      </c>
      <c r="D5415" t="s">
        <v>59</v>
      </c>
      <c r="E5415" t="s">
        <v>33</v>
      </c>
      <c r="F5415" t="s">
        <v>38</v>
      </c>
      <c r="G5415">
        <v>39.76</v>
      </c>
      <c r="I5415">
        <v>39.76</v>
      </c>
      <c r="J5415" t="s">
        <v>2143</v>
      </c>
      <c r="N5415" t="s">
        <v>53</v>
      </c>
      <c r="P5415" t="s">
        <v>33</v>
      </c>
    </row>
    <row r="5416" spans="1:17">
      <c r="A5416">
        <v>69</v>
      </c>
      <c r="B5416" t="s">
        <v>50</v>
      </c>
      <c r="C5416" s="2">
        <v>45575</v>
      </c>
      <c r="D5416" t="s">
        <v>1695</v>
      </c>
      <c r="E5416" t="s">
        <v>54</v>
      </c>
      <c r="F5416" t="s">
        <v>50</v>
      </c>
      <c r="G5416">
        <v>-19.920000000000002</v>
      </c>
      <c r="I5416">
        <v>19.920000000000002</v>
      </c>
      <c r="J5416" t="s">
        <v>424</v>
      </c>
      <c r="K5416" t="s">
        <v>58</v>
      </c>
      <c r="N5416" t="s">
        <v>53</v>
      </c>
      <c r="O5416">
        <v>-19.920000000000002</v>
      </c>
      <c r="P5416" t="s">
        <v>54</v>
      </c>
      <c r="Q5416">
        <v>-19.920000000000002</v>
      </c>
    </row>
    <row r="5417" spans="1:17">
      <c r="A5417">
        <v>69</v>
      </c>
      <c r="B5417" t="s">
        <v>50</v>
      </c>
      <c r="C5417" s="2">
        <v>45575</v>
      </c>
      <c r="D5417" t="s">
        <v>1695</v>
      </c>
      <c r="E5417" t="s">
        <v>56</v>
      </c>
      <c r="F5417" t="s">
        <v>55</v>
      </c>
      <c r="G5417">
        <v>-19.920000000000002</v>
      </c>
      <c r="H5417">
        <v>19.920000000000002</v>
      </c>
      <c r="J5417" t="s">
        <v>424</v>
      </c>
      <c r="K5417" t="s">
        <v>58</v>
      </c>
      <c r="N5417" t="s">
        <v>53</v>
      </c>
      <c r="P5417" t="s">
        <v>56</v>
      </c>
    </row>
    <row r="5418" spans="1:17">
      <c r="A5418">
        <v>70</v>
      </c>
      <c r="B5418" t="s">
        <v>50</v>
      </c>
      <c r="C5418" s="2">
        <v>45575</v>
      </c>
      <c r="D5418" t="s">
        <v>59</v>
      </c>
      <c r="E5418" t="s">
        <v>33</v>
      </c>
      <c r="F5418" t="s">
        <v>38</v>
      </c>
      <c r="G5418">
        <v>6.54</v>
      </c>
      <c r="I5418">
        <v>6.54</v>
      </c>
      <c r="J5418" t="s">
        <v>2144</v>
      </c>
      <c r="N5418" t="s">
        <v>53</v>
      </c>
      <c r="P5418" t="s">
        <v>33</v>
      </c>
    </row>
    <row r="5419" spans="1:17">
      <c r="A5419">
        <v>70</v>
      </c>
      <c r="B5419" t="s">
        <v>50</v>
      </c>
      <c r="C5419" s="2">
        <v>45575</v>
      </c>
      <c r="D5419" t="s">
        <v>59</v>
      </c>
      <c r="E5419" t="s">
        <v>54</v>
      </c>
      <c r="F5419" t="s">
        <v>50</v>
      </c>
      <c r="G5419">
        <v>6.54</v>
      </c>
      <c r="H5419">
        <v>6.54</v>
      </c>
      <c r="J5419" t="s">
        <v>2144</v>
      </c>
      <c r="N5419" t="s">
        <v>53</v>
      </c>
      <c r="O5419">
        <v>6.54</v>
      </c>
      <c r="P5419" t="s">
        <v>54</v>
      </c>
      <c r="Q5419">
        <v>6.54</v>
      </c>
    </row>
    <row r="5420" spans="1:17">
      <c r="A5420">
        <v>71</v>
      </c>
      <c r="B5420" t="s">
        <v>50</v>
      </c>
      <c r="C5420" s="2">
        <v>45575</v>
      </c>
      <c r="D5420" t="s">
        <v>59</v>
      </c>
      <c r="E5420" t="s">
        <v>33</v>
      </c>
      <c r="F5420" t="s">
        <v>38</v>
      </c>
      <c r="G5420">
        <v>390.39</v>
      </c>
      <c r="I5420">
        <v>390.39</v>
      </c>
      <c r="J5420" t="s">
        <v>2145</v>
      </c>
      <c r="N5420" t="s">
        <v>53</v>
      </c>
      <c r="P5420" t="s">
        <v>33</v>
      </c>
    </row>
    <row r="5421" spans="1:17">
      <c r="A5421">
        <v>71</v>
      </c>
      <c r="B5421" t="s">
        <v>50</v>
      </c>
      <c r="C5421" s="2">
        <v>45575</v>
      </c>
      <c r="D5421" t="s">
        <v>59</v>
      </c>
      <c r="E5421" t="s">
        <v>54</v>
      </c>
      <c r="F5421" t="s">
        <v>50</v>
      </c>
      <c r="G5421">
        <v>390.39</v>
      </c>
      <c r="H5421">
        <v>390.39</v>
      </c>
      <c r="J5421" t="s">
        <v>2145</v>
      </c>
      <c r="N5421" t="s">
        <v>53</v>
      </c>
      <c r="O5421">
        <v>390.39</v>
      </c>
      <c r="P5421" t="s">
        <v>54</v>
      </c>
      <c r="Q5421">
        <v>390.39</v>
      </c>
    </row>
    <row r="5422" spans="1:17">
      <c r="A5422">
        <v>72</v>
      </c>
      <c r="B5422" t="s">
        <v>50</v>
      </c>
      <c r="C5422" s="2">
        <v>45575</v>
      </c>
      <c r="D5422" t="s">
        <v>59</v>
      </c>
      <c r="E5422" t="s">
        <v>54</v>
      </c>
      <c r="F5422" t="s">
        <v>50</v>
      </c>
      <c r="G5422">
        <v>705.26</v>
      </c>
      <c r="H5422">
        <v>705.26</v>
      </c>
      <c r="J5422" t="s">
        <v>2146</v>
      </c>
      <c r="N5422" t="s">
        <v>53</v>
      </c>
      <c r="O5422">
        <v>705.26</v>
      </c>
      <c r="P5422" t="s">
        <v>54</v>
      </c>
      <c r="Q5422">
        <v>705.26</v>
      </c>
    </row>
    <row r="5423" spans="1:17">
      <c r="A5423">
        <v>72</v>
      </c>
      <c r="B5423" t="s">
        <v>50</v>
      </c>
      <c r="C5423" s="2">
        <v>45575</v>
      </c>
      <c r="D5423" t="s">
        <v>59</v>
      </c>
      <c r="E5423" t="s">
        <v>33</v>
      </c>
      <c r="F5423" t="s">
        <v>38</v>
      </c>
      <c r="G5423">
        <v>705.26</v>
      </c>
      <c r="I5423">
        <v>705.26</v>
      </c>
      <c r="J5423" t="s">
        <v>2146</v>
      </c>
      <c r="N5423" t="s">
        <v>53</v>
      </c>
      <c r="P5423" t="s">
        <v>33</v>
      </c>
    </row>
    <row r="5424" spans="1:17">
      <c r="A5424">
        <v>73</v>
      </c>
      <c r="B5424" t="s">
        <v>50</v>
      </c>
      <c r="C5424" s="2">
        <v>45575</v>
      </c>
      <c r="D5424" t="s">
        <v>59</v>
      </c>
      <c r="E5424" t="s">
        <v>54</v>
      </c>
      <c r="F5424" t="s">
        <v>50</v>
      </c>
      <c r="G5424">
        <v>387.75</v>
      </c>
      <c r="H5424">
        <v>387.75</v>
      </c>
      <c r="J5424" t="s">
        <v>2147</v>
      </c>
      <c r="N5424" t="s">
        <v>53</v>
      </c>
      <c r="O5424">
        <v>387.75</v>
      </c>
      <c r="P5424" t="s">
        <v>54</v>
      </c>
      <c r="Q5424">
        <v>387.75</v>
      </c>
    </row>
    <row r="5425" spans="1:17">
      <c r="A5425">
        <v>73</v>
      </c>
      <c r="B5425" t="s">
        <v>50</v>
      </c>
      <c r="C5425" s="2">
        <v>45575</v>
      </c>
      <c r="D5425" t="s">
        <v>59</v>
      </c>
      <c r="E5425" t="s">
        <v>33</v>
      </c>
      <c r="F5425" t="s">
        <v>38</v>
      </c>
      <c r="G5425">
        <v>387.75</v>
      </c>
      <c r="I5425">
        <v>387.75</v>
      </c>
      <c r="J5425" t="s">
        <v>2147</v>
      </c>
      <c r="N5425" t="s">
        <v>53</v>
      </c>
      <c r="P5425" t="s">
        <v>33</v>
      </c>
    </row>
    <row r="5426" spans="1:17">
      <c r="A5426">
        <v>74</v>
      </c>
      <c r="B5426" t="s">
        <v>50</v>
      </c>
      <c r="C5426" s="2">
        <v>45576</v>
      </c>
      <c r="D5426" t="s">
        <v>1533</v>
      </c>
      <c r="E5426" t="s">
        <v>56</v>
      </c>
      <c r="F5426" t="s">
        <v>73</v>
      </c>
      <c r="G5426">
        <v>-49.58</v>
      </c>
      <c r="H5426">
        <v>49.58</v>
      </c>
      <c r="J5426" t="s">
        <v>2148</v>
      </c>
      <c r="K5426" t="s">
        <v>1535</v>
      </c>
      <c r="L5426" t="s">
        <v>2149</v>
      </c>
      <c r="N5426" t="s">
        <v>53</v>
      </c>
      <c r="P5426" t="s">
        <v>56</v>
      </c>
    </row>
    <row r="5427" spans="1:17">
      <c r="A5427">
        <v>74</v>
      </c>
      <c r="B5427" t="s">
        <v>50</v>
      </c>
      <c r="C5427" s="2">
        <v>45576</v>
      </c>
      <c r="D5427" t="s">
        <v>1533</v>
      </c>
      <c r="E5427" t="s">
        <v>54</v>
      </c>
      <c r="F5427" t="s">
        <v>50</v>
      </c>
      <c r="G5427">
        <v>-49.58</v>
      </c>
      <c r="I5427">
        <v>49.58</v>
      </c>
      <c r="J5427" t="s">
        <v>2148</v>
      </c>
      <c r="K5427" t="s">
        <v>1535</v>
      </c>
      <c r="L5427" t="s">
        <v>2149</v>
      </c>
      <c r="N5427" t="s">
        <v>53</v>
      </c>
      <c r="O5427">
        <v>-49.58</v>
      </c>
      <c r="P5427" t="s">
        <v>54</v>
      </c>
      <c r="Q5427">
        <v>-49.58</v>
      </c>
    </row>
    <row r="5428" spans="1:17">
      <c r="A5428">
        <v>75</v>
      </c>
      <c r="B5428" t="s">
        <v>50</v>
      </c>
      <c r="C5428" s="2">
        <v>45576</v>
      </c>
      <c r="D5428" t="s">
        <v>59</v>
      </c>
      <c r="E5428" t="s">
        <v>33</v>
      </c>
      <c r="F5428" t="s">
        <v>38</v>
      </c>
      <c r="G5428">
        <v>241.58</v>
      </c>
      <c r="I5428">
        <v>241.58</v>
      </c>
      <c r="J5428" t="s">
        <v>2150</v>
      </c>
      <c r="N5428" t="s">
        <v>53</v>
      </c>
      <c r="P5428" t="s">
        <v>33</v>
      </c>
    </row>
    <row r="5429" spans="1:17">
      <c r="A5429">
        <v>75</v>
      </c>
      <c r="B5429" t="s">
        <v>50</v>
      </c>
      <c r="C5429" s="2">
        <v>45576</v>
      </c>
      <c r="D5429" t="s">
        <v>59</v>
      </c>
      <c r="E5429" t="s">
        <v>54</v>
      </c>
      <c r="F5429" t="s">
        <v>50</v>
      </c>
      <c r="G5429">
        <v>241.58</v>
      </c>
      <c r="H5429">
        <v>241.58</v>
      </c>
      <c r="J5429" t="s">
        <v>2150</v>
      </c>
      <c r="N5429" t="s">
        <v>53</v>
      </c>
      <c r="O5429">
        <v>241.58</v>
      </c>
      <c r="P5429" t="s">
        <v>54</v>
      </c>
      <c r="Q5429">
        <v>241.58</v>
      </c>
    </row>
    <row r="5430" spans="1:17">
      <c r="A5430">
        <v>76</v>
      </c>
      <c r="B5430" t="s">
        <v>50</v>
      </c>
      <c r="C5430" s="2">
        <v>45576</v>
      </c>
      <c r="D5430" t="s">
        <v>59</v>
      </c>
      <c r="E5430" t="s">
        <v>33</v>
      </c>
      <c r="F5430" t="s">
        <v>38</v>
      </c>
      <c r="G5430">
        <v>501.63</v>
      </c>
      <c r="I5430">
        <v>501.63</v>
      </c>
      <c r="J5430" t="s">
        <v>2151</v>
      </c>
      <c r="N5430" t="s">
        <v>53</v>
      </c>
      <c r="P5430" t="s">
        <v>33</v>
      </c>
    </row>
    <row r="5431" spans="1:17">
      <c r="A5431">
        <v>76</v>
      </c>
      <c r="B5431" t="s">
        <v>50</v>
      </c>
      <c r="C5431" s="2">
        <v>45576</v>
      </c>
      <c r="D5431" t="s">
        <v>59</v>
      </c>
      <c r="E5431" t="s">
        <v>54</v>
      </c>
      <c r="F5431" t="s">
        <v>50</v>
      </c>
      <c r="G5431">
        <v>501.63</v>
      </c>
      <c r="H5431">
        <v>501.63</v>
      </c>
      <c r="J5431" t="s">
        <v>2151</v>
      </c>
      <c r="N5431" t="s">
        <v>53</v>
      </c>
      <c r="O5431">
        <v>501.63</v>
      </c>
      <c r="P5431" t="s">
        <v>54</v>
      </c>
      <c r="Q5431">
        <v>501.63</v>
      </c>
    </row>
    <row r="5432" spans="1:17">
      <c r="A5432">
        <v>77</v>
      </c>
      <c r="B5432" t="s">
        <v>50</v>
      </c>
      <c r="C5432" s="2">
        <v>45576</v>
      </c>
      <c r="D5432" t="s">
        <v>1695</v>
      </c>
      <c r="E5432" t="s">
        <v>54</v>
      </c>
      <c r="F5432" t="s">
        <v>50</v>
      </c>
      <c r="G5432">
        <v>-10.9</v>
      </c>
      <c r="I5432">
        <v>10.9</v>
      </c>
      <c r="J5432" t="s">
        <v>2152</v>
      </c>
      <c r="K5432" t="s">
        <v>58</v>
      </c>
      <c r="N5432" t="s">
        <v>53</v>
      </c>
      <c r="O5432">
        <v>-10.9</v>
      </c>
      <c r="P5432" t="s">
        <v>54</v>
      </c>
      <c r="Q5432">
        <v>-10.9</v>
      </c>
    </row>
    <row r="5433" spans="1:17">
      <c r="A5433">
        <v>77</v>
      </c>
      <c r="B5433" t="s">
        <v>50</v>
      </c>
      <c r="C5433" s="2">
        <v>45576</v>
      </c>
      <c r="D5433" t="s">
        <v>1695</v>
      </c>
      <c r="E5433" t="s">
        <v>56</v>
      </c>
      <c r="F5433" t="s">
        <v>55</v>
      </c>
      <c r="G5433">
        <v>-10.9</v>
      </c>
      <c r="H5433">
        <v>10.9</v>
      </c>
      <c r="J5433" t="s">
        <v>2152</v>
      </c>
      <c r="K5433" t="s">
        <v>58</v>
      </c>
      <c r="N5433" t="s">
        <v>53</v>
      </c>
      <c r="P5433" t="s">
        <v>56</v>
      </c>
    </row>
    <row r="5434" spans="1:17">
      <c r="A5434">
        <v>78</v>
      </c>
      <c r="B5434" t="s">
        <v>50</v>
      </c>
      <c r="C5434" s="2">
        <v>45576</v>
      </c>
      <c r="D5434" t="s">
        <v>1695</v>
      </c>
      <c r="E5434" t="s">
        <v>54</v>
      </c>
      <c r="F5434" t="s">
        <v>50</v>
      </c>
      <c r="G5434">
        <v>-47.64</v>
      </c>
      <c r="I5434">
        <v>47.64</v>
      </c>
      <c r="J5434" t="s">
        <v>2153</v>
      </c>
      <c r="K5434" t="s">
        <v>58</v>
      </c>
      <c r="N5434" t="s">
        <v>53</v>
      </c>
      <c r="O5434">
        <v>-47.64</v>
      </c>
      <c r="P5434" t="s">
        <v>54</v>
      </c>
      <c r="Q5434">
        <v>-47.64</v>
      </c>
    </row>
    <row r="5435" spans="1:17">
      <c r="A5435">
        <v>78</v>
      </c>
      <c r="B5435" t="s">
        <v>50</v>
      </c>
      <c r="C5435" s="2">
        <v>45576</v>
      </c>
      <c r="D5435" t="s">
        <v>1695</v>
      </c>
      <c r="E5435" t="s">
        <v>56</v>
      </c>
      <c r="F5435" t="s">
        <v>55</v>
      </c>
      <c r="G5435">
        <v>-47.64</v>
      </c>
      <c r="H5435">
        <v>47.64</v>
      </c>
      <c r="J5435" t="s">
        <v>2153</v>
      </c>
      <c r="K5435" t="s">
        <v>58</v>
      </c>
      <c r="N5435" t="s">
        <v>53</v>
      </c>
      <c r="P5435" t="s">
        <v>56</v>
      </c>
    </row>
    <row r="5436" spans="1:17">
      <c r="A5436">
        <v>79</v>
      </c>
      <c r="B5436" t="s">
        <v>50</v>
      </c>
      <c r="C5436" s="2">
        <v>45576</v>
      </c>
      <c r="D5436" t="s">
        <v>1695</v>
      </c>
      <c r="E5436" t="s">
        <v>54</v>
      </c>
      <c r="F5436" t="s">
        <v>50</v>
      </c>
      <c r="G5436">
        <v>-3.27</v>
      </c>
      <c r="I5436">
        <v>3.27</v>
      </c>
      <c r="J5436" t="s">
        <v>2154</v>
      </c>
      <c r="K5436" t="s">
        <v>58</v>
      </c>
      <c r="N5436" t="s">
        <v>53</v>
      </c>
      <c r="O5436">
        <v>-3.27</v>
      </c>
      <c r="P5436" t="s">
        <v>54</v>
      </c>
      <c r="Q5436">
        <v>-3.27</v>
      </c>
    </row>
    <row r="5437" spans="1:17">
      <c r="A5437">
        <v>79</v>
      </c>
      <c r="B5437" t="s">
        <v>50</v>
      </c>
      <c r="C5437" s="2">
        <v>45576</v>
      </c>
      <c r="D5437" t="s">
        <v>1695</v>
      </c>
      <c r="E5437" t="s">
        <v>56</v>
      </c>
      <c r="F5437" t="s">
        <v>55</v>
      </c>
      <c r="G5437">
        <v>-3.27</v>
      </c>
      <c r="H5437">
        <v>3.27</v>
      </c>
      <c r="J5437" t="s">
        <v>2154</v>
      </c>
      <c r="K5437" t="s">
        <v>58</v>
      </c>
      <c r="N5437" t="s">
        <v>53</v>
      </c>
      <c r="P5437" t="s">
        <v>56</v>
      </c>
    </row>
    <row r="5438" spans="1:17">
      <c r="A5438">
        <v>80</v>
      </c>
      <c r="B5438" t="s">
        <v>50</v>
      </c>
      <c r="C5438" s="2">
        <v>45576</v>
      </c>
      <c r="D5438" t="s">
        <v>1695</v>
      </c>
      <c r="E5438" t="s">
        <v>56</v>
      </c>
      <c r="F5438" t="s">
        <v>55</v>
      </c>
      <c r="G5438">
        <v>-40.700000000000003</v>
      </c>
      <c r="H5438">
        <v>40.700000000000003</v>
      </c>
      <c r="J5438" t="s">
        <v>2155</v>
      </c>
      <c r="K5438" t="s">
        <v>58</v>
      </c>
      <c r="N5438" t="s">
        <v>53</v>
      </c>
      <c r="P5438" t="s">
        <v>56</v>
      </c>
    </row>
    <row r="5439" spans="1:17">
      <c r="A5439">
        <v>80</v>
      </c>
      <c r="B5439" t="s">
        <v>50</v>
      </c>
      <c r="C5439" s="2">
        <v>45576</v>
      </c>
      <c r="D5439" t="s">
        <v>1695</v>
      </c>
      <c r="E5439" t="s">
        <v>54</v>
      </c>
      <c r="F5439" t="s">
        <v>50</v>
      </c>
      <c r="G5439">
        <v>-40.700000000000003</v>
      </c>
      <c r="I5439">
        <v>40.700000000000003</v>
      </c>
      <c r="J5439" t="s">
        <v>2155</v>
      </c>
      <c r="K5439" t="s">
        <v>58</v>
      </c>
      <c r="N5439" t="s">
        <v>53</v>
      </c>
      <c r="O5439">
        <v>-40.700000000000003</v>
      </c>
      <c r="P5439" t="s">
        <v>54</v>
      </c>
      <c r="Q5439">
        <v>-40.700000000000003</v>
      </c>
    </row>
    <row r="5440" spans="1:17">
      <c r="A5440">
        <v>81</v>
      </c>
      <c r="B5440" t="s">
        <v>50</v>
      </c>
      <c r="C5440" s="2">
        <v>45576</v>
      </c>
      <c r="D5440" t="s">
        <v>1695</v>
      </c>
      <c r="E5440" t="s">
        <v>54</v>
      </c>
      <c r="F5440" t="s">
        <v>50</v>
      </c>
      <c r="G5440">
        <v>-140.43</v>
      </c>
      <c r="I5440">
        <v>140.43</v>
      </c>
      <c r="J5440" t="s">
        <v>2156</v>
      </c>
      <c r="K5440" t="s">
        <v>58</v>
      </c>
      <c r="N5440" t="s">
        <v>53</v>
      </c>
      <c r="O5440">
        <v>-140.43</v>
      </c>
      <c r="P5440" t="s">
        <v>54</v>
      </c>
      <c r="Q5440">
        <v>-140.43</v>
      </c>
    </row>
    <row r="5441" spans="1:17">
      <c r="A5441">
        <v>81</v>
      </c>
      <c r="B5441" t="s">
        <v>50</v>
      </c>
      <c r="C5441" s="2">
        <v>45576</v>
      </c>
      <c r="D5441" t="s">
        <v>1695</v>
      </c>
      <c r="E5441" t="s">
        <v>56</v>
      </c>
      <c r="F5441" t="s">
        <v>55</v>
      </c>
      <c r="G5441">
        <v>-140.43</v>
      </c>
      <c r="H5441">
        <v>140.43</v>
      </c>
      <c r="J5441" t="s">
        <v>2156</v>
      </c>
      <c r="K5441" t="s">
        <v>58</v>
      </c>
      <c r="N5441" t="s">
        <v>53</v>
      </c>
      <c r="P5441" t="s">
        <v>56</v>
      </c>
    </row>
    <row r="5442" spans="1:17">
      <c r="A5442">
        <v>82</v>
      </c>
      <c r="B5442" t="s">
        <v>50</v>
      </c>
      <c r="C5442" s="2">
        <v>45576</v>
      </c>
      <c r="D5442" t="s">
        <v>1695</v>
      </c>
      <c r="E5442" t="s">
        <v>56</v>
      </c>
      <c r="F5442" t="s">
        <v>55</v>
      </c>
      <c r="G5442">
        <v>-10.9</v>
      </c>
      <c r="H5442">
        <v>10.9</v>
      </c>
      <c r="J5442" t="s">
        <v>2157</v>
      </c>
      <c r="K5442" t="s">
        <v>58</v>
      </c>
      <c r="N5442" t="s">
        <v>53</v>
      </c>
      <c r="P5442" t="s">
        <v>56</v>
      </c>
    </row>
    <row r="5443" spans="1:17">
      <c r="A5443">
        <v>82</v>
      </c>
      <c r="B5443" t="s">
        <v>50</v>
      </c>
      <c r="C5443" s="2">
        <v>45576</v>
      </c>
      <c r="D5443" t="s">
        <v>1695</v>
      </c>
      <c r="E5443" t="s">
        <v>54</v>
      </c>
      <c r="F5443" t="s">
        <v>50</v>
      </c>
      <c r="G5443">
        <v>-10.9</v>
      </c>
      <c r="I5443">
        <v>10.9</v>
      </c>
      <c r="J5443" t="s">
        <v>2157</v>
      </c>
      <c r="K5443" t="s">
        <v>58</v>
      </c>
      <c r="N5443" t="s">
        <v>53</v>
      </c>
      <c r="O5443">
        <v>-10.9</v>
      </c>
      <c r="P5443" t="s">
        <v>54</v>
      </c>
      <c r="Q5443">
        <v>-10.9</v>
      </c>
    </row>
    <row r="5444" spans="1:17">
      <c r="A5444">
        <v>83</v>
      </c>
      <c r="B5444" t="s">
        <v>50</v>
      </c>
      <c r="C5444" s="2">
        <v>45576</v>
      </c>
      <c r="D5444" t="s">
        <v>59</v>
      </c>
      <c r="E5444" t="s">
        <v>54</v>
      </c>
      <c r="F5444" t="s">
        <v>50</v>
      </c>
      <c r="G5444">
        <v>575.98</v>
      </c>
      <c r="H5444">
        <v>575.98</v>
      </c>
      <c r="J5444" t="s">
        <v>2158</v>
      </c>
      <c r="N5444" t="s">
        <v>53</v>
      </c>
      <c r="O5444">
        <v>575.98</v>
      </c>
      <c r="P5444" t="s">
        <v>54</v>
      </c>
      <c r="Q5444">
        <v>575.98</v>
      </c>
    </row>
    <row r="5445" spans="1:17">
      <c r="A5445">
        <v>83</v>
      </c>
      <c r="B5445" t="s">
        <v>50</v>
      </c>
      <c r="C5445" s="2">
        <v>45576</v>
      </c>
      <c r="D5445" t="s">
        <v>59</v>
      </c>
      <c r="E5445" t="s">
        <v>33</v>
      </c>
      <c r="F5445" t="s">
        <v>38</v>
      </c>
      <c r="G5445">
        <v>575.98</v>
      </c>
      <c r="I5445">
        <v>575.98</v>
      </c>
      <c r="J5445" t="s">
        <v>2158</v>
      </c>
      <c r="N5445" t="s">
        <v>53</v>
      </c>
      <c r="P5445" t="s">
        <v>33</v>
      </c>
    </row>
    <row r="5446" spans="1:17">
      <c r="A5446">
        <v>84</v>
      </c>
      <c r="B5446" t="s">
        <v>50</v>
      </c>
      <c r="C5446" s="2">
        <v>45579</v>
      </c>
      <c r="D5446" t="s">
        <v>59</v>
      </c>
      <c r="E5446" t="s">
        <v>54</v>
      </c>
      <c r="F5446" t="s">
        <v>50</v>
      </c>
      <c r="G5446">
        <v>15.92</v>
      </c>
      <c r="H5446">
        <v>15.92</v>
      </c>
      <c r="J5446" t="s">
        <v>2159</v>
      </c>
      <c r="N5446" t="s">
        <v>53</v>
      </c>
      <c r="O5446">
        <v>15.92</v>
      </c>
      <c r="P5446" t="s">
        <v>54</v>
      </c>
      <c r="Q5446">
        <v>15.92</v>
      </c>
    </row>
    <row r="5447" spans="1:17">
      <c r="A5447">
        <v>84</v>
      </c>
      <c r="B5447" t="s">
        <v>50</v>
      </c>
      <c r="C5447" s="2">
        <v>45579</v>
      </c>
      <c r="D5447" t="s">
        <v>59</v>
      </c>
      <c r="E5447" t="s">
        <v>33</v>
      </c>
      <c r="F5447" t="s">
        <v>38</v>
      </c>
      <c r="G5447">
        <v>15.92</v>
      </c>
      <c r="I5447">
        <v>15.92</v>
      </c>
      <c r="J5447" t="s">
        <v>2159</v>
      </c>
      <c r="N5447" t="s">
        <v>53</v>
      </c>
      <c r="P5447" t="s">
        <v>33</v>
      </c>
    </row>
    <row r="5448" spans="1:17">
      <c r="A5448">
        <v>85</v>
      </c>
      <c r="B5448" t="s">
        <v>50</v>
      </c>
      <c r="C5448" s="2">
        <v>45579</v>
      </c>
      <c r="D5448" t="s">
        <v>59</v>
      </c>
      <c r="E5448" t="s">
        <v>54</v>
      </c>
      <c r="F5448" t="s">
        <v>50</v>
      </c>
      <c r="G5448">
        <v>188.11</v>
      </c>
      <c r="H5448">
        <v>188.11</v>
      </c>
      <c r="J5448" t="s">
        <v>2160</v>
      </c>
      <c r="N5448" t="s">
        <v>53</v>
      </c>
      <c r="O5448">
        <v>188.11</v>
      </c>
      <c r="P5448" t="s">
        <v>54</v>
      </c>
      <c r="Q5448">
        <v>188.11</v>
      </c>
    </row>
    <row r="5449" spans="1:17">
      <c r="A5449">
        <v>85</v>
      </c>
      <c r="B5449" t="s">
        <v>50</v>
      </c>
      <c r="C5449" s="2">
        <v>45579</v>
      </c>
      <c r="D5449" t="s">
        <v>59</v>
      </c>
      <c r="E5449" t="s">
        <v>33</v>
      </c>
      <c r="F5449" t="s">
        <v>38</v>
      </c>
      <c r="G5449">
        <v>188.11</v>
      </c>
      <c r="I5449">
        <v>188.11</v>
      </c>
      <c r="J5449" t="s">
        <v>2160</v>
      </c>
      <c r="N5449" t="s">
        <v>53</v>
      </c>
      <c r="P5449" t="s">
        <v>33</v>
      </c>
    </row>
    <row r="5450" spans="1:17">
      <c r="A5450">
        <v>86</v>
      </c>
      <c r="B5450" t="s">
        <v>50</v>
      </c>
      <c r="C5450" s="2">
        <v>45579</v>
      </c>
      <c r="D5450" t="s">
        <v>59</v>
      </c>
      <c r="E5450" t="s">
        <v>54</v>
      </c>
      <c r="F5450" t="s">
        <v>50</v>
      </c>
      <c r="G5450">
        <v>486.91</v>
      </c>
      <c r="H5450">
        <v>486.91</v>
      </c>
      <c r="J5450" t="s">
        <v>2161</v>
      </c>
      <c r="N5450" t="s">
        <v>53</v>
      </c>
      <c r="O5450">
        <v>486.91</v>
      </c>
      <c r="P5450" t="s">
        <v>54</v>
      </c>
      <c r="Q5450">
        <v>486.91</v>
      </c>
    </row>
    <row r="5451" spans="1:17">
      <c r="A5451">
        <v>86</v>
      </c>
      <c r="B5451" t="s">
        <v>50</v>
      </c>
      <c r="C5451" s="2">
        <v>45579</v>
      </c>
      <c r="D5451" t="s">
        <v>59</v>
      </c>
      <c r="E5451" t="s">
        <v>33</v>
      </c>
      <c r="F5451" t="s">
        <v>38</v>
      </c>
      <c r="G5451">
        <v>486.91</v>
      </c>
      <c r="I5451">
        <v>486.91</v>
      </c>
      <c r="J5451" t="s">
        <v>2161</v>
      </c>
      <c r="N5451" t="s">
        <v>53</v>
      </c>
      <c r="P5451" t="s">
        <v>33</v>
      </c>
    </row>
    <row r="5452" spans="1:17">
      <c r="A5452">
        <v>87</v>
      </c>
      <c r="B5452" t="s">
        <v>50</v>
      </c>
      <c r="C5452" s="2">
        <v>45579</v>
      </c>
      <c r="D5452" t="s">
        <v>59</v>
      </c>
      <c r="E5452" t="s">
        <v>54</v>
      </c>
      <c r="F5452" t="s">
        <v>50</v>
      </c>
      <c r="G5452">
        <v>863.58</v>
      </c>
      <c r="H5452">
        <v>863.58</v>
      </c>
      <c r="J5452" t="s">
        <v>2162</v>
      </c>
      <c r="N5452" t="s">
        <v>53</v>
      </c>
      <c r="O5452">
        <v>863.58</v>
      </c>
      <c r="P5452" t="s">
        <v>54</v>
      </c>
      <c r="Q5452">
        <v>863.58</v>
      </c>
    </row>
    <row r="5453" spans="1:17">
      <c r="A5453">
        <v>87</v>
      </c>
      <c r="B5453" t="s">
        <v>50</v>
      </c>
      <c r="C5453" s="2">
        <v>45579</v>
      </c>
      <c r="D5453" t="s">
        <v>59</v>
      </c>
      <c r="E5453" t="s">
        <v>33</v>
      </c>
      <c r="F5453" t="s">
        <v>38</v>
      </c>
      <c r="G5453">
        <v>863.58</v>
      </c>
      <c r="I5453">
        <v>863.58</v>
      </c>
      <c r="J5453" t="s">
        <v>2162</v>
      </c>
      <c r="N5453" t="s">
        <v>53</v>
      </c>
      <c r="P5453" t="s">
        <v>33</v>
      </c>
    </row>
    <row r="5454" spans="1:17">
      <c r="A5454">
        <v>88</v>
      </c>
      <c r="B5454" t="s">
        <v>50</v>
      </c>
      <c r="C5454" s="2">
        <v>45579</v>
      </c>
      <c r="D5454" t="s">
        <v>77</v>
      </c>
      <c r="E5454" t="s">
        <v>56</v>
      </c>
      <c r="F5454" t="s">
        <v>77</v>
      </c>
      <c r="G5454">
        <v>-98</v>
      </c>
      <c r="H5454">
        <v>98</v>
      </c>
      <c r="J5454" t="s">
        <v>2163</v>
      </c>
      <c r="K5454" t="s">
        <v>58</v>
      </c>
      <c r="N5454" t="s">
        <v>53</v>
      </c>
      <c r="P5454" t="s">
        <v>56</v>
      </c>
    </row>
    <row r="5455" spans="1:17">
      <c r="A5455">
        <v>88</v>
      </c>
      <c r="B5455" t="s">
        <v>50</v>
      </c>
      <c r="C5455" s="2">
        <v>45579</v>
      </c>
      <c r="D5455" t="s">
        <v>77</v>
      </c>
      <c r="E5455" t="s">
        <v>54</v>
      </c>
      <c r="F5455" t="s">
        <v>50</v>
      </c>
      <c r="G5455">
        <v>-98</v>
      </c>
      <c r="I5455">
        <v>98</v>
      </c>
      <c r="J5455" t="s">
        <v>2163</v>
      </c>
      <c r="K5455" t="s">
        <v>58</v>
      </c>
      <c r="N5455" t="s">
        <v>53</v>
      </c>
      <c r="O5455">
        <v>-98</v>
      </c>
      <c r="P5455" t="s">
        <v>54</v>
      </c>
      <c r="Q5455">
        <v>-98</v>
      </c>
    </row>
    <row r="5456" spans="1:17">
      <c r="A5456">
        <v>89</v>
      </c>
      <c r="B5456" t="s">
        <v>50</v>
      </c>
      <c r="C5456" s="2">
        <v>45580</v>
      </c>
      <c r="D5456" t="s">
        <v>78</v>
      </c>
      <c r="E5456" t="s">
        <v>27</v>
      </c>
      <c r="F5456" t="s">
        <v>82</v>
      </c>
      <c r="G5456">
        <v>-2643.37</v>
      </c>
      <c r="H5456">
        <v>2643.37</v>
      </c>
      <c r="J5456" t="s">
        <v>2164</v>
      </c>
      <c r="K5456" t="s">
        <v>376</v>
      </c>
      <c r="L5456" t="s">
        <v>2165</v>
      </c>
      <c r="N5456" t="s">
        <v>53</v>
      </c>
      <c r="P5456" t="s">
        <v>27</v>
      </c>
    </row>
    <row r="5457" spans="1:17">
      <c r="A5457">
        <v>89</v>
      </c>
      <c r="B5457" t="s">
        <v>50</v>
      </c>
      <c r="C5457" s="2">
        <v>45580</v>
      </c>
      <c r="D5457" t="s">
        <v>78</v>
      </c>
      <c r="E5457" t="s">
        <v>54</v>
      </c>
      <c r="F5457" t="s">
        <v>50</v>
      </c>
      <c r="G5457">
        <v>-2643.37</v>
      </c>
      <c r="I5457">
        <v>2643.37</v>
      </c>
      <c r="J5457" t="s">
        <v>2164</v>
      </c>
      <c r="K5457" t="s">
        <v>376</v>
      </c>
      <c r="L5457" t="s">
        <v>2165</v>
      </c>
      <c r="N5457" t="s">
        <v>53</v>
      </c>
      <c r="O5457">
        <v>-2643.37</v>
      </c>
      <c r="P5457" t="s">
        <v>54</v>
      </c>
      <c r="Q5457">
        <v>-2643.37</v>
      </c>
    </row>
    <row r="5458" spans="1:17">
      <c r="A5458">
        <v>90</v>
      </c>
      <c r="B5458" t="s">
        <v>50</v>
      </c>
      <c r="C5458" s="2">
        <v>45580</v>
      </c>
      <c r="D5458" t="s">
        <v>59</v>
      </c>
      <c r="E5458" t="s">
        <v>54</v>
      </c>
      <c r="F5458" t="s">
        <v>50</v>
      </c>
      <c r="G5458">
        <v>76.58</v>
      </c>
      <c r="H5458">
        <v>76.58</v>
      </c>
      <c r="J5458" t="s">
        <v>2166</v>
      </c>
      <c r="N5458" t="s">
        <v>53</v>
      </c>
      <c r="O5458">
        <v>76.58</v>
      </c>
      <c r="P5458" t="s">
        <v>54</v>
      </c>
      <c r="Q5458">
        <v>76.58</v>
      </c>
    </row>
    <row r="5459" spans="1:17">
      <c r="A5459">
        <v>90</v>
      </c>
      <c r="B5459" t="s">
        <v>50</v>
      </c>
      <c r="C5459" s="2">
        <v>45580</v>
      </c>
      <c r="D5459" t="s">
        <v>59</v>
      </c>
      <c r="E5459" t="s">
        <v>33</v>
      </c>
      <c r="F5459" t="s">
        <v>38</v>
      </c>
      <c r="G5459">
        <v>76.58</v>
      </c>
      <c r="I5459">
        <v>76.58</v>
      </c>
      <c r="J5459" t="s">
        <v>2166</v>
      </c>
      <c r="N5459" t="s">
        <v>53</v>
      </c>
      <c r="P5459" t="s">
        <v>33</v>
      </c>
    </row>
    <row r="5460" spans="1:17">
      <c r="A5460">
        <v>91</v>
      </c>
      <c r="B5460" t="s">
        <v>50</v>
      </c>
      <c r="C5460" s="2">
        <v>45580</v>
      </c>
      <c r="D5460" t="s">
        <v>59</v>
      </c>
      <c r="E5460" t="s">
        <v>33</v>
      </c>
      <c r="F5460" t="s">
        <v>38</v>
      </c>
      <c r="G5460">
        <v>22.38</v>
      </c>
      <c r="I5460">
        <v>22.38</v>
      </c>
      <c r="J5460" t="s">
        <v>2167</v>
      </c>
      <c r="N5460" t="s">
        <v>53</v>
      </c>
      <c r="P5460" t="s">
        <v>33</v>
      </c>
    </row>
    <row r="5461" spans="1:17">
      <c r="A5461">
        <v>91</v>
      </c>
      <c r="B5461" t="s">
        <v>50</v>
      </c>
      <c r="C5461" s="2">
        <v>45580</v>
      </c>
      <c r="D5461" t="s">
        <v>59</v>
      </c>
      <c r="E5461" t="s">
        <v>54</v>
      </c>
      <c r="F5461" t="s">
        <v>50</v>
      </c>
      <c r="G5461">
        <v>22.38</v>
      </c>
      <c r="H5461">
        <v>22.38</v>
      </c>
      <c r="J5461" t="s">
        <v>2167</v>
      </c>
      <c r="N5461" t="s">
        <v>53</v>
      </c>
      <c r="O5461">
        <v>22.38</v>
      </c>
      <c r="P5461" t="s">
        <v>54</v>
      </c>
      <c r="Q5461">
        <v>22.38</v>
      </c>
    </row>
    <row r="5462" spans="1:17">
      <c r="A5462">
        <v>92</v>
      </c>
      <c r="B5462" t="s">
        <v>50</v>
      </c>
      <c r="C5462" s="2">
        <v>45580</v>
      </c>
      <c r="D5462" t="s">
        <v>59</v>
      </c>
      <c r="E5462" t="s">
        <v>33</v>
      </c>
      <c r="F5462" t="s">
        <v>38</v>
      </c>
      <c r="G5462">
        <v>465.8</v>
      </c>
      <c r="I5462">
        <v>465.8</v>
      </c>
      <c r="J5462" t="s">
        <v>2168</v>
      </c>
      <c r="N5462" t="s">
        <v>53</v>
      </c>
      <c r="P5462" t="s">
        <v>33</v>
      </c>
    </row>
    <row r="5463" spans="1:17">
      <c r="A5463">
        <v>92</v>
      </c>
      <c r="B5463" t="s">
        <v>50</v>
      </c>
      <c r="C5463" s="2">
        <v>45580</v>
      </c>
      <c r="D5463" t="s">
        <v>59</v>
      </c>
      <c r="E5463" t="s">
        <v>54</v>
      </c>
      <c r="F5463" t="s">
        <v>50</v>
      </c>
      <c r="G5463">
        <v>465.8</v>
      </c>
      <c r="H5463">
        <v>465.8</v>
      </c>
      <c r="J5463" t="s">
        <v>2168</v>
      </c>
      <c r="N5463" t="s">
        <v>53</v>
      </c>
      <c r="O5463">
        <v>465.8</v>
      </c>
      <c r="P5463" t="s">
        <v>54</v>
      </c>
      <c r="Q5463">
        <v>465.8</v>
      </c>
    </row>
    <row r="5464" spans="1:17">
      <c r="A5464">
        <v>93</v>
      </c>
      <c r="B5464" t="s">
        <v>50</v>
      </c>
      <c r="C5464" s="2">
        <v>45580</v>
      </c>
      <c r="D5464" t="s">
        <v>59</v>
      </c>
      <c r="E5464" t="s">
        <v>33</v>
      </c>
      <c r="F5464" t="s">
        <v>38</v>
      </c>
      <c r="G5464">
        <v>928.42</v>
      </c>
      <c r="I5464">
        <v>928.42</v>
      </c>
      <c r="J5464" t="s">
        <v>2169</v>
      </c>
      <c r="N5464" t="s">
        <v>53</v>
      </c>
      <c r="P5464" t="s">
        <v>33</v>
      </c>
    </row>
    <row r="5465" spans="1:17">
      <c r="A5465">
        <v>93</v>
      </c>
      <c r="B5465" t="s">
        <v>50</v>
      </c>
      <c r="C5465" s="2">
        <v>45580</v>
      </c>
      <c r="D5465" t="s">
        <v>59</v>
      </c>
      <c r="E5465" t="s">
        <v>54</v>
      </c>
      <c r="F5465" t="s">
        <v>50</v>
      </c>
      <c r="G5465">
        <v>928.42</v>
      </c>
      <c r="H5465">
        <v>928.42</v>
      </c>
      <c r="J5465" t="s">
        <v>2169</v>
      </c>
      <c r="N5465" t="s">
        <v>53</v>
      </c>
      <c r="O5465">
        <v>928.42</v>
      </c>
      <c r="P5465" t="s">
        <v>54</v>
      </c>
      <c r="Q5465">
        <v>928.42</v>
      </c>
    </row>
    <row r="5466" spans="1:17">
      <c r="A5466">
        <v>94</v>
      </c>
      <c r="B5466" t="s">
        <v>50</v>
      </c>
      <c r="C5466" s="2">
        <v>45580</v>
      </c>
      <c r="D5466" t="s">
        <v>59</v>
      </c>
      <c r="E5466" t="s">
        <v>33</v>
      </c>
      <c r="F5466" t="s">
        <v>38</v>
      </c>
      <c r="G5466">
        <v>408.79</v>
      </c>
      <c r="I5466">
        <v>408.79</v>
      </c>
      <c r="J5466" t="s">
        <v>2170</v>
      </c>
      <c r="N5466" t="s">
        <v>53</v>
      </c>
      <c r="P5466" t="s">
        <v>33</v>
      </c>
    </row>
    <row r="5467" spans="1:17">
      <c r="A5467">
        <v>94</v>
      </c>
      <c r="B5467" t="s">
        <v>50</v>
      </c>
      <c r="C5467" s="2">
        <v>45580</v>
      </c>
      <c r="D5467" t="s">
        <v>59</v>
      </c>
      <c r="E5467" t="s">
        <v>54</v>
      </c>
      <c r="F5467" t="s">
        <v>50</v>
      </c>
      <c r="G5467">
        <v>408.79</v>
      </c>
      <c r="H5467">
        <v>408.79</v>
      </c>
      <c r="J5467" t="s">
        <v>2170</v>
      </c>
      <c r="N5467" t="s">
        <v>53</v>
      </c>
      <c r="O5467">
        <v>408.79</v>
      </c>
      <c r="P5467" t="s">
        <v>54</v>
      </c>
      <c r="Q5467">
        <v>408.79</v>
      </c>
    </row>
    <row r="5468" spans="1:17">
      <c r="A5468">
        <v>95</v>
      </c>
      <c r="B5468" t="s">
        <v>50</v>
      </c>
      <c r="C5468" s="2">
        <v>45580</v>
      </c>
      <c r="D5468" t="s">
        <v>59</v>
      </c>
      <c r="E5468" t="s">
        <v>33</v>
      </c>
      <c r="F5468" t="s">
        <v>38</v>
      </c>
      <c r="G5468">
        <v>183.18</v>
      </c>
      <c r="I5468">
        <v>183.18</v>
      </c>
      <c r="J5468" t="s">
        <v>2171</v>
      </c>
      <c r="N5468" t="s">
        <v>53</v>
      </c>
      <c r="P5468" t="s">
        <v>33</v>
      </c>
    </row>
    <row r="5469" spans="1:17">
      <c r="A5469">
        <v>95</v>
      </c>
      <c r="B5469" t="s">
        <v>50</v>
      </c>
      <c r="C5469" s="2">
        <v>45580</v>
      </c>
      <c r="D5469" t="s">
        <v>59</v>
      </c>
      <c r="E5469" t="s">
        <v>54</v>
      </c>
      <c r="F5469" t="s">
        <v>50</v>
      </c>
      <c r="G5469">
        <v>183.18</v>
      </c>
      <c r="H5469">
        <v>183.18</v>
      </c>
      <c r="J5469" t="s">
        <v>2171</v>
      </c>
      <c r="N5469" t="s">
        <v>53</v>
      </c>
      <c r="O5469">
        <v>183.18</v>
      </c>
      <c r="P5469" t="s">
        <v>54</v>
      </c>
      <c r="Q5469">
        <v>183.18</v>
      </c>
    </row>
    <row r="5470" spans="1:17">
      <c r="A5470">
        <v>96</v>
      </c>
      <c r="B5470" t="s">
        <v>50</v>
      </c>
      <c r="C5470" s="2">
        <v>45580</v>
      </c>
      <c r="D5470" t="s">
        <v>59</v>
      </c>
      <c r="E5470" t="s">
        <v>33</v>
      </c>
      <c r="F5470" t="s">
        <v>38</v>
      </c>
      <c r="G5470">
        <v>389.94</v>
      </c>
      <c r="I5470">
        <v>389.94</v>
      </c>
      <c r="J5470" t="s">
        <v>2172</v>
      </c>
      <c r="N5470" t="s">
        <v>53</v>
      </c>
      <c r="P5470" t="s">
        <v>33</v>
      </c>
    </row>
    <row r="5471" spans="1:17">
      <c r="A5471">
        <v>96</v>
      </c>
      <c r="B5471" t="s">
        <v>50</v>
      </c>
      <c r="C5471" s="2">
        <v>45580</v>
      </c>
      <c r="D5471" t="s">
        <v>59</v>
      </c>
      <c r="E5471" t="s">
        <v>54</v>
      </c>
      <c r="F5471" t="s">
        <v>50</v>
      </c>
      <c r="G5471">
        <v>389.94</v>
      </c>
      <c r="H5471">
        <v>389.94</v>
      </c>
      <c r="J5471" t="s">
        <v>2172</v>
      </c>
      <c r="N5471" t="s">
        <v>53</v>
      </c>
      <c r="O5471">
        <v>389.94</v>
      </c>
      <c r="P5471" t="s">
        <v>54</v>
      </c>
      <c r="Q5471">
        <v>389.94</v>
      </c>
    </row>
    <row r="5472" spans="1:17">
      <c r="A5472">
        <v>97</v>
      </c>
      <c r="B5472" t="s">
        <v>50</v>
      </c>
      <c r="C5472" s="2">
        <v>45580</v>
      </c>
      <c r="D5472" t="s">
        <v>77</v>
      </c>
      <c r="E5472" t="s">
        <v>54</v>
      </c>
      <c r="F5472" t="s">
        <v>50</v>
      </c>
      <c r="G5472">
        <v>-72.739999999999995</v>
      </c>
      <c r="I5472">
        <v>72.739999999999995</v>
      </c>
      <c r="J5472" t="s">
        <v>2173</v>
      </c>
      <c r="K5472" t="s">
        <v>58</v>
      </c>
      <c r="N5472" t="s">
        <v>53</v>
      </c>
      <c r="O5472">
        <v>-72.739999999999995</v>
      </c>
      <c r="P5472" t="s">
        <v>54</v>
      </c>
      <c r="Q5472">
        <v>-72.739999999999995</v>
      </c>
    </row>
    <row r="5473" spans="1:17">
      <c r="A5473">
        <v>97</v>
      </c>
      <c r="B5473" t="s">
        <v>50</v>
      </c>
      <c r="C5473" s="2">
        <v>45580</v>
      </c>
      <c r="D5473" t="s">
        <v>77</v>
      </c>
      <c r="E5473" t="s">
        <v>56</v>
      </c>
      <c r="F5473" t="s">
        <v>77</v>
      </c>
      <c r="G5473">
        <v>-72.739999999999995</v>
      </c>
      <c r="H5473">
        <v>72.739999999999995</v>
      </c>
      <c r="J5473" t="s">
        <v>2173</v>
      </c>
      <c r="K5473" t="s">
        <v>58</v>
      </c>
      <c r="N5473" t="s">
        <v>53</v>
      </c>
      <c r="P5473" t="s">
        <v>56</v>
      </c>
    </row>
    <row r="5474" spans="1:17">
      <c r="A5474">
        <v>98</v>
      </c>
      <c r="B5474" t="s">
        <v>50</v>
      </c>
      <c r="C5474" s="2">
        <v>45580</v>
      </c>
      <c r="D5474" t="s">
        <v>183</v>
      </c>
      <c r="E5474" t="s">
        <v>56</v>
      </c>
      <c r="F5474" t="s">
        <v>184</v>
      </c>
      <c r="G5474">
        <v>-600.5</v>
      </c>
      <c r="H5474">
        <v>600.5</v>
      </c>
      <c r="J5474" t="s">
        <v>2174</v>
      </c>
      <c r="K5474" t="s">
        <v>1968</v>
      </c>
      <c r="L5474" t="s">
        <v>2175</v>
      </c>
      <c r="N5474" t="s">
        <v>53</v>
      </c>
      <c r="P5474" t="s">
        <v>56</v>
      </c>
    </row>
    <row r="5475" spans="1:17">
      <c r="A5475">
        <v>98</v>
      </c>
      <c r="B5475" t="s">
        <v>50</v>
      </c>
      <c r="C5475" s="2">
        <v>45580</v>
      </c>
      <c r="D5475" t="s">
        <v>183</v>
      </c>
      <c r="E5475" t="s">
        <v>54</v>
      </c>
      <c r="F5475" t="s">
        <v>50</v>
      </c>
      <c r="G5475">
        <v>-600.5</v>
      </c>
      <c r="I5475">
        <v>600.5</v>
      </c>
      <c r="J5475" t="s">
        <v>2174</v>
      </c>
      <c r="K5475" t="s">
        <v>1968</v>
      </c>
      <c r="L5475" t="s">
        <v>2175</v>
      </c>
      <c r="N5475" t="s">
        <v>53</v>
      </c>
      <c r="O5475">
        <v>-600.5</v>
      </c>
      <c r="P5475" t="s">
        <v>54</v>
      </c>
      <c r="Q5475">
        <v>-600.5</v>
      </c>
    </row>
    <row r="5476" spans="1:17">
      <c r="A5476">
        <v>99</v>
      </c>
      <c r="B5476" t="s">
        <v>50</v>
      </c>
      <c r="C5476" s="2">
        <v>45580</v>
      </c>
      <c r="D5476" t="s">
        <v>59</v>
      </c>
      <c r="E5476" t="s">
        <v>54</v>
      </c>
      <c r="F5476" t="s">
        <v>50</v>
      </c>
      <c r="G5476">
        <v>848.97</v>
      </c>
      <c r="H5476">
        <v>848.97</v>
      </c>
      <c r="J5476" t="s">
        <v>2176</v>
      </c>
      <c r="N5476" t="s">
        <v>53</v>
      </c>
      <c r="O5476">
        <v>848.97</v>
      </c>
      <c r="P5476" t="s">
        <v>54</v>
      </c>
      <c r="Q5476">
        <v>848.97</v>
      </c>
    </row>
    <row r="5477" spans="1:17">
      <c r="A5477">
        <v>99</v>
      </c>
      <c r="B5477" t="s">
        <v>50</v>
      </c>
      <c r="C5477" s="2">
        <v>45580</v>
      </c>
      <c r="D5477" t="s">
        <v>59</v>
      </c>
      <c r="E5477" t="s">
        <v>33</v>
      </c>
      <c r="F5477" t="s">
        <v>38</v>
      </c>
      <c r="G5477">
        <v>848.97</v>
      </c>
      <c r="I5477">
        <v>848.97</v>
      </c>
      <c r="J5477" t="s">
        <v>2176</v>
      </c>
      <c r="N5477" t="s">
        <v>53</v>
      </c>
      <c r="P5477" t="s">
        <v>33</v>
      </c>
    </row>
    <row r="5478" spans="1:17">
      <c r="A5478">
        <v>100</v>
      </c>
      <c r="B5478" t="s">
        <v>50</v>
      </c>
      <c r="C5478" s="2">
        <v>45580</v>
      </c>
      <c r="D5478" t="s">
        <v>59</v>
      </c>
      <c r="E5478" t="s">
        <v>54</v>
      </c>
      <c r="F5478" t="s">
        <v>50</v>
      </c>
      <c r="G5478">
        <v>671.6</v>
      </c>
      <c r="H5478">
        <v>671.6</v>
      </c>
      <c r="J5478" t="s">
        <v>2177</v>
      </c>
      <c r="N5478" t="s">
        <v>53</v>
      </c>
      <c r="O5478">
        <v>671.6</v>
      </c>
      <c r="P5478" t="s">
        <v>54</v>
      </c>
      <c r="Q5478">
        <v>671.6</v>
      </c>
    </row>
    <row r="5479" spans="1:17">
      <c r="A5479">
        <v>100</v>
      </c>
      <c r="B5479" t="s">
        <v>50</v>
      </c>
      <c r="C5479" s="2">
        <v>45580</v>
      </c>
      <c r="D5479" t="s">
        <v>59</v>
      </c>
      <c r="E5479" t="s">
        <v>33</v>
      </c>
      <c r="F5479" t="s">
        <v>38</v>
      </c>
      <c r="G5479">
        <v>671.6</v>
      </c>
      <c r="I5479">
        <v>671.6</v>
      </c>
      <c r="J5479" t="s">
        <v>2177</v>
      </c>
      <c r="N5479" t="s">
        <v>53</v>
      </c>
      <c r="P5479" t="s">
        <v>33</v>
      </c>
    </row>
    <row r="5480" spans="1:17">
      <c r="A5480">
        <v>101</v>
      </c>
      <c r="B5480" t="s">
        <v>50</v>
      </c>
      <c r="C5480" s="2">
        <v>45580</v>
      </c>
      <c r="D5480" t="s">
        <v>59</v>
      </c>
      <c r="E5480" t="s">
        <v>54</v>
      </c>
      <c r="F5480" t="s">
        <v>50</v>
      </c>
      <c r="G5480">
        <v>467.34</v>
      </c>
      <c r="H5480">
        <v>467.34</v>
      </c>
      <c r="J5480" t="s">
        <v>2178</v>
      </c>
      <c r="N5480" t="s">
        <v>53</v>
      </c>
      <c r="O5480">
        <v>467.34</v>
      </c>
      <c r="P5480" t="s">
        <v>54</v>
      </c>
      <c r="Q5480">
        <v>467.34</v>
      </c>
    </row>
    <row r="5481" spans="1:17">
      <c r="A5481">
        <v>101</v>
      </c>
      <c r="B5481" t="s">
        <v>50</v>
      </c>
      <c r="C5481" s="2">
        <v>45580</v>
      </c>
      <c r="D5481" t="s">
        <v>59</v>
      </c>
      <c r="E5481" t="s">
        <v>33</v>
      </c>
      <c r="F5481" t="s">
        <v>38</v>
      </c>
      <c r="G5481">
        <v>467.34</v>
      </c>
      <c r="I5481">
        <v>467.34</v>
      </c>
      <c r="J5481" t="s">
        <v>2178</v>
      </c>
      <c r="N5481" t="s">
        <v>53</v>
      </c>
      <c r="P5481" t="s">
        <v>33</v>
      </c>
    </row>
    <row r="5482" spans="1:17">
      <c r="A5482">
        <v>102</v>
      </c>
      <c r="B5482" t="s">
        <v>50</v>
      </c>
      <c r="C5482" s="2">
        <v>45580</v>
      </c>
      <c r="D5482" t="s">
        <v>59</v>
      </c>
      <c r="E5482" t="s">
        <v>54</v>
      </c>
      <c r="F5482" t="s">
        <v>50</v>
      </c>
      <c r="G5482">
        <v>978.86</v>
      </c>
      <c r="H5482">
        <v>978.86</v>
      </c>
      <c r="J5482" t="s">
        <v>2179</v>
      </c>
      <c r="N5482" t="s">
        <v>53</v>
      </c>
      <c r="O5482">
        <v>978.86</v>
      </c>
      <c r="P5482" t="s">
        <v>54</v>
      </c>
      <c r="Q5482">
        <v>978.86</v>
      </c>
    </row>
    <row r="5483" spans="1:17">
      <c r="A5483">
        <v>102</v>
      </c>
      <c r="B5483" t="s">
        <v>50</v>
      </c>
      <c r="C5483" s="2">
        <v>45580</v>
      </c>
      <c r="D5483" t="s">
        <v>59</v>
      </c>
      <c r="E5483" t="s">
        <v>33</v>
      </c>
      <c r="F5483" t="s">
        <v>38</v>
      </c>
      <c r="G5483">
        <v>978.86</v>
      </c>
      <c r="I5483">
        <v>978.86</v>
      </c>
      <c r="J5483" t="s">
        <v>2179</v>
      </c>
      <c r="N5483" t="s">
        <v>53</v>
      </c>
      <c r="P5483" t="s">
        <v>33</v>
      </c>
    </row>
    <row r="5484" spans="1:17">
      <c r="A5484">
        <v>103</v>
      </c>
      <c r="B5484" t="s">
        <v>50</v>
      </c>
      <c r="C5484" s="2">
        <v>45581</v>
      </c>
      <c r="D5484" t="s">
        <v>78</v>
      </c>
      <c r="E5484" t="s">
        <v>27</v>
      </c>
      <c r="F5484" t="s">
        <v>82</v>
      </c>
      <c r="G5484">
        <v>-1050.25</v>
      </c>
      <c r="H5484">
        <v>1050.25</v>
      </c>
      <c r="J5484" t="s">
        <v>2180</v>
      </c>
      <c r="K5484" t="s">
        <v>668</v>
      </c>
      <c r="L5484" t="s">
        <v>2181</v>
      </c>
      <c r="N5484" t="s">
        <v>53</v>
      </c>
      <c r="P5484" t="s">
        <v>27</v>
      </c>
    </row>
    <row r="5485" spans="1:17">
      <c r="A5485">
        <v>103</v>
      </c>
      <c r="B5485" t="s">
        <v>50</v>
      </c>
      <c r="C5485" s="2">
        <v>45581</v>
      </c>
      <c r="D5485" t="s">
        <v>78</v>
      </c>
      <c r="E5485" t="s">
        <v>54</v>
      </c>
      <c r="F5485" t="s">
        <v>50</v>
      </c>
      <c r="G5485">
        <v>-1050.25</v>
      </c>
      <c r="I5485">
        <v>1050.25</v>
      </c>
      <c r="J5485" t="s">
        <v>2180</v>
      </c>
      <c r="K5485" t="s">
        <v>668</v>
      </c>
      <c r="L5485" t="s">
        <v>2181</v>
      </c>
      <c r="N5485" t="s">
        <v>53</v>
      </c>
      <c r="O5485">
        <v>-1050.25</v>
      </c>
      <c r="P5485" t="s">
        <v>54</v>
      </c>
      <c r="Q5485">
        <v>-1050.25</v>
      </c>
    </row>
    <row r="5486" spans="1:17">
      <c r="A5486">
        <v>104</v>
      </c>
      <c r="B5486" t="s">
        <v>50</v>
      </c>
      <c r="C5486" s="2">
        <v>45581</v>
      </c>
      <c r="D5486" t="s">
        <v>78</v>
      </c>
      <c r="E5486" t="s">
        <v>27</v>
      </c>
      <c r="F5486" t="s">
        <v>82</v>
      </c>
      <c r="G5486">
        <v>-7622.71</v>
      </c>
      <c r="H5486">
        <v>7622.71</v>
      </c>
      <c r="J5486" t="s">
        <v>2182</v>
      </c>
      <c r="K5486" t="s">
        <v>839</v>
      </c>
      <c r="L5486" t="s">
        <v>2183</v>
      </c>
      <c r="N5486" t="s">
        <v>53</v>
      </c>
      <c r="P5486" t="s">
        <v>27</v>
      </c>
    </row>
    <row r="5487" spans="1:17">
      <c r="A5487">
        <v>104</v>
      </c>
      <c r="B5487" t="s">
        <v>50</v>
      </c>
      <c r="C5487" s="2">
        <v>45581</v>
      </c>
      <c r="D5487" t="s">
        <v>78</v>
      </c>
      <c r="E5487" t="s">
        <v>54</v>
      </c>
      <c r="F5487" t="s">
        <v>50</v>
      </c>
      <c r="G5487">
        <v>-7622.71</v>
      </c>
      <c r="I5487">
        <v>7622.71</v>
      </c>
      <c r="J5487" t="s">
        <v>2182</v>
      </c>
      <c r="K5487" t="s">
        <v>839</v>
      </c>
      <c r="L5487" t="s">
        <v>2183</v>
      </c>
      <c r="N5487" t="s">
        <v>53</v>
      </c>
      <c r="O5487">
        <v>-7622.71</v>
      </c>
      <c r="P5487" t="s">
        <v>54</v>
      </c>
      <c r="Q5487">
        <v>-7622.71</v>
      </c>
    </row>
    <row r="5488" spans="1:17">
      <c r="A5488">
        <v>105</v>
      </c>
      <c r="B5488" t="s">
        <v>50</v>
      </c>
      <c r="C5488" s="2">
        <v>45581</v>
      </c>
      <c r="D5488" t="s">
        <v>59</v>
      </c>
      <c r="E5488" t="s">
        <v>54</v>
      </c>
      <c r="F5488" t="s">
        <v>50</v>
      </c>
      <c r="G5488">
        <v>47.5</v>
      </c>
      <c r="H5488">
        <v>47.5</v>
      </c>
      <c r="J5488" t="s">
        <v>2184</v>
      </c>
      <c r="N5488" t="s">
        <v>53</v>
      </c>
      <c r="O5488">
        <v>47.5</v>
      </c>
      <c r="P5488" t="s">
        <v>54</v>
      </c>
      <c r="Q5488">
        <v>47.5</v>
      </c>
    </row>
    <row r="5489" spans="1:17">
      <c r="A5489">
        <v>105</v>
      </c>
      <c r="B5489" t="s">
        <v>50</v>
      </c>
      <c r="C5489" s="2">
        <v>45581</v>
      </c>
      <c r="D5489" t="s">
        <v>59</v>
      </c>
      <c r="E5489" t="s">
        <v>33</v>
      </c>
      <c r="F5489" t="s">
        <v>38</v>
      </c>
      <c r="G5489">
        <v>47.5</v>
      </c>
      <c r="I5489">
        <v>47.5</v>
      </c>
      <c r="J5489" t="s">
        <v>2184</v>
      </c>
      <c r="N5489" t="s">
        <v>53</v>
      </c>
      <c r="P5489" t="s">
        <v>33</v>
      </c>
    </row>
    <row r="5490" spans="1:17">
      <c r="A5490">
        <v>106</v>
      </c>
      <c r="B5490" t="s">
        <v>50</v>
      </c>
      <c r="C5490" s="2">
        <v>45581</v>
      </c>
      <c r="D5490" t="s">
        <v>59</v>
      </c>
      <c r="E5490" t="s">
        <v>54</v>
      </c>
      <c r="F5490" t="s">
        <v>50</v>
      </c>
      <c r="G5490">
        <v>180.57</v>
      </c>
      <c r="H5490">
        <v>180.57</v>
      </c>
      <c r="J5490" t="s">
        <v>2185</v>
      </c>
      <c r="N5490" t="s">
        <v>53</v>
      </c>
      <c r="O5490">
        <v>180.57</v>
      </c>
      <c r="P5490" t="s">
        <v>54</v>
      </c>
      <c r="Q5490">
        <v>180.57</v>
      </c>
    </row>
    <row r="5491" spans="1:17">
      <c r="A5491">
        <v>106</v>
      </c>
      <c r="B5491" t="s">
        <v>50</v>
      </c>
      <c r="C5491" s="2">
        <v>45581</v>
      </c>
      <c r="D5491" t="s">
        <v>59</v>
      </c>
      <c r="E5491" t="s">
        <v>33</v>
      </c>
      <c r="F5491" t="s">
        <v>38</v>
      </c>
      <c r="G5491">
        <v>180.57</v>
      </c>
      <c r="I5491">
        <v>180.57</v>
      </c>
      <c r="J5491" t="s">
        <v>2185</v>
      </c>
      <c r="N5491" t="s">
        <v>53</v>
      </c>
      <c r="P5491" t="s">
        <v>33</v>
      </c>
    </row>
    <row r="5492" spans="1:17">
      <c r="A5492">
        <v>107</v>
      </c>
      <c r="B5492" t="s">
        <v>50</v>
      </c>
      <c r="C5492" s="2">
        <v>45581</v>
      </c>
      <c r="D5492" t="s">
        <v>59</v>
      </c>
      <c r="E5492" t="s">
        <v>54</v>
      </c>
      <c r="F5492" t="s">
        <v>50</v>
      </c>
      <c r="G5492">
        <v>795.72</v>
      </c>
      <c r="H5492">
        <v>795.72</v>
      </c>
      <c r="J5492" t="s">
        <v>2186</v>
      </c>
      <c r="N5492" t="s">
        <v>53</v>
      </c>
      <c r="O5492">
        <v>795.72</v>
      </c>
      <c r="P5492" t="s">
        <v>54</v>
      </c>
      <c r="Q5492">
        <v>795.72</v>
      </c>
    </row>
    <row r="5493" spans="1:17">
      <c r="A5493">
        <v>107</v>
      </c>
      <c r="B5493" t="s">
        <v>50</v>
      </c>
      <c r="C5493" s="2">
        <v>45581</v>
      </c>
      <c r="D5493" t="s">
        <v>59</v>
      </c>
      <c r="E5493" t="s">
        <v>33</v>
      </c>
      <c r="F5493" t="s">
        <v>38</v>
      </c>
      <c r="G5493">
        <v>795.72</v>
      </c>
      <c r="I5493">
        <v>795.72</v>
      </c>
      <c r="J5493" t="s">
        <v>2186</v>
      </c>
      <c r="N5493" t="s">
        <v>53</v>
      </c>
      <c r="P5493" t="s">
        <v>33</v>
      </c>
    </row>
    <row r="5494" spans="1:17">
      <c r="A5494">
        <v>108</v>
      </c>
      <c r="B5494" t="s">
        <v>50</v>
      </c>
      <c r="C5494" s="2">
        <v>45581</v>
      </c>
      <c r="D5494" t="s">
        <v>59</v>
      </c>
      <c r="E5494" t="s">
        <v>54</v>
      </c>
      <c r="F5494" t="s">
        <v>50</v>
      </c>
      <c r="G5494">
        <v>265.13</v>
      </c>
      <c r="H5494">
        <v>265.13</v>
      </c>
      <c r="J5494" t="s">
        <v>2187</v>
      </c>
      <c r="N5494" t="s">
        <v>53</v>
      </c>
      <c r="O5494">
        <v>265.13</v>
      </c>
      <c r="P5494" t="s">
        <v>54</v>
      </c>
      <c r="Q5494">
        <v>265.13</v>
      </c>
    </row>
    <row r="5495" spans="1:17">
      <c r="A5495">
        <v>108</v>
      </c>
      <c r="B5495" t="s">
        <v>50</v>
      </c>
      <c r="C5495" s="2">
        <v>45581</v>
      </c>
      <c r="D5495" t="s">
        <v>59</v>
      </c>
      <c r="E5495" t="s">
        <v>33</v>
      </c>
      <c r="F5495" t="s">
        <v>38</v>
      </c>
      <c r="G5495">
        <v>265.13</v>
      </c>
      <c r="I5495">
        <v>265.13</v>
      </c>
      <c r="J5495" t="s">
        <v>2187</v>
      </c>
      <c r="N5495" t="s">
        <v>53</v>
      </c>
      <c r="P5495" t="s">
        <v>33</v>
      </c>
    </row>
    <row r="5496" spans="1:17">
      <c r="A5496">
        <v>109</v>
      </c>
      <c r="B5496" t="s">
        <v>50</v>
      </c>
      <c r="C5496" s="2">
        <v>45582</v>
      </c>
      <c r="D5496" t="s">
        <v>59</v>
      </c>
      <c r="E5496" t="s">
        <v>54</v>
      </c>
      <c r="F5496" t="s">
        <v>50</v>
      </c>
      <c r="G5496">
        <v>4.29</v>
      </c>
      <c r="H5496">
        <v>4.29</v>
      </c>
      <c r="J5496" t="s">
        <v>2188</v>
      </c>
      <c r="N5496" t="s">
        <v>53</v>
      </c>
      <c r="O5496">
        <v>4.29</v>
      </c>
      <c r="P5496" t="s">
        <v>54</v>
      </c>
      <c r="Q5496">
        <v>4.29</v>
      </c>
    </row>
    <row r="5497" spans="1:17">
      <c r="A5497">
        <v>109</v>
      </c>
      <c r="B5497" t="s">
        <v>50</v>
      </c>
      <c r="C5497" s="2">
        <v>45582</v>
      </c>
      <c r="D5497" t="s">
        <v>59</v>
      </c>
      <c r="E5497" t="s">
        <v>33</v>
      </c>
      <c r="F5497" t="s">
        <v>38</v>
      </c>
      <c r="G5497">
        <v>4.29</v>
      </c>
      <c r="I5497">
        <v>4.29</v>
      </c>
      <c r="J5497" t="s">
        <v>2188</v>
      </c>
      <c r="N5497" t="s">
        <v>53</v>
      </c>
      <c r="P5497" t="s">
        <v>33</v>
      </c>
    </row>
    <row r="5498" spans="1:17">
      <c r="A5498">
        <v>110</v>
      </c>
      <c r="B5498" t="s">
        <v>50</v>
      </c>
      <c r="C5498" s="2">
        <v>45582</v>
      </c>
      <c r="D5498" t="s">
        <v>59</v>
      </c>
      <c r="E5498" t="s">
        <v>54</v>
      </c>
      <c r="F5498" t="s">
        <v>50</v>
      </c>
      <c r="G5498">
        <v>117.86</v>
      </c>
      <c r="H5498">
        <v>117.86</v>
      </c>
      <c r="J5498" t="s">
        <v>2189</v>
      </c>
      <c r="N5498" t="s">
        <v>53</v>
      </c>
      <c r="O5498">
        <v>117.86</v>
      </c>
      <c r="P5498" t="s">
        <v>54</v>
      </c>
      <c r="Q5498">
        <v>117.86</v>
      </c>
    </row>
    <row r="5499" spans="1:17">
      <c r="A5499">
        <v>110</v>
      </c>
      <c r="B5499" t="s">
        <v>50</v>
      </c>
      <c r="C5499" s="2">
        <v>45582</v>
      </c>
      <c r="D5499" t="s">
        <v>59</v>
      </c>
      <c r="E5499" t="s">
        <v>33</v>
      </c>
      <c r="F5499" t="s">
        <v>38</v>
      </c>
      <c r="G5499">
        <v>117.86</v>
      </c>
      <c r="I5499">
        <v>117.86</v>
      </c>
      <c r="J5499" t="s">
        <v>2189</v>
      </c>
      <c r="N5499" t="s">
        <v>53</v>
      </c>
      <c r="P5499" t="s">
        <v>33</v>
      </c>
    </row>
    <row r="5500" spans="1:17">
      <c r="A5500">
        <v>111</v>
      </c>
      <c r="B5500" t="s">
        <v>50</v>
      </c>
      <c r="C5500" s="2">
        <v>45582</v>
      </c>
      <c r="D5500" t="s">
        <v>59</v>
      </c>
      <c r="E5500" t="s">
        <v>33</v>
      </c>
      <c r="F5500" t="s">
        <v>38</v>
      </c>
      <c r="G5500">
        <v>618.04</v>
      </c>
      <c r="I5500">
        <v>618.04</v>
      </c>
      <c r="J5500" t="s">
        <v>2190</v>
      </c>
      <c r="N5500" t="s">
        <v>53</v>
      </c>
      <c r="P5500" t="s">
        <v>33</v>
      </c>
    </row>
    <row r="5501" spans="1:17">
      <c r="A5501">
        <v>111</v>
      </c>
      <c r="B5501" t="s">
        <v>50</v>
      </c>
      <c r="C5501" s="2">
        <v>45582</v>
      </c>
      <c r="D5501" t="s">
        <v>59</v>
      </c>
      <c r="E5501" t="s">
        <v>54</v>
      </c>
      <c r="F5501" t="s">
        <v>50</v>
      </c>
      <c r="G5501">
        <v>618.04</v>
      </c>
      <c r="H5501">
        <v>618.04</v>
      </c>
      <c r="J5501" t="s">
        <v>2190</v>
      </c>
      <c r="N5501" t="s">
        <v>53</v>
      </c>
      <c r="O5501">
        <v>618.04</v>
      </c>
      <c r="P5501" t="s">
        <v>54</v>
      </c>
      <c r="Q5501">
        <v>618.04</v>
      </c>
    </row>
    <row r="5502" spans="1:17">
      <c r="A5502">
        <v>112</v>
      </c>
      <c r="B5502" t="s">
        <v>50</v>
      </c>
      <c r="C5502" s="2">
        <v>45582</v>
      </c>
      <c r="D5502" t="s">
        <v>77</v>
      </c>
      <c r="E5502" t="s">
        <v>54</v>
      </c>
      <c r="F5502" t="s">
        <v>50</v>
      </c>
      <c r="G5502">
        <v>-102.29</v>
      </c>
      <c r="I5502">
        <v>102.29</v>
      </c>
      <c r="J5502" t="s">
        <v>2191</v>
      </c>
      <c r="K5502" t="s">
        <v>58</v>
      </c>
      <c r="N5502" t="s">
        <v>53</v>
      </c>
      <c r="O5502">
        <v>-102.29</v>
      </c>
      <c r="P5502" t="s">
        <v>54</v>
      </c>
      <c r="Q5502">
        <v>-102.29</v>
      </c>
    </row>
    <row r="5503" spans="1:17">
      <c r="A5503">
        <v>112</v>
      </c>
      <c r="B5503" t="s">
        <v>50</v>
      </c>
      <c r="C5503" s="2">
        <v>45582</v>
      </c>
      <c r="D5503" t="s">
        <v>77</v>
      </c>
      <c r="E5503" t="s">
        <v>56</v>
      </c>
      <c r="F5503" t="s">
        <v>77</v>
      </c>
      <c r="G5503">
        <v>-102.29</v>
      </c>
      <c r="H5503">
        <v>102.29</v>
      </c>
      <c r="J5503" t="s">
        <v>2191</v>
      </c>
      <c r="K5503" t="s">
        <v>58</v>
      </c>
      <c r="N5503" t="s">
        <v>53</v>
      </c>
      <c r="P5503" t="s">
        <v>56</v>
      </c>
    </row>
    <row r="5504" spans="1:17">
      <c r="A5504">
        <v>113</v>
      </c>
      <c r="B5504" t="s">
        <v>50</v>
      </c>
      <c r="C5504" s="2">
        <v>45582</v>
      </c>
      <c r="D5504" t="s">
        <v>199</v>
      </c>
      <c r="E5504" t="s">
        <v>56</v>
      </c>
      <c r="F5504" t="s">
        <v>203</v>
      </c>
      <c r="G5504">
        <v>-966.7</v>
      </c>
      <c r="H5504">
        <v>966.7</v>
      </c>
      <c r="J5504" t="s">
        <v>2192</v>
      </c>
      <c r="K5504" t="s">
        <v>2108</v>
      </c>
      <c r="L5504" t="s">
        <v>2193</v>
      </c>
      <c r="N5504" t="s">
        <v>53</v>
      </c>
      <c r="P5504" t="s">
        <v>56</v>
      </c>
    </row>
    <row r="5505" spans="1:17">
      <c r="A5505">
        <v>113</v>
      </c>
      <c r="B5505" t="s">
        <v>50</v>
      </c>
      <c r="C5505" s="2">
        <v>45582</v>
      </c>
      <c r="D5505" t="s">
        <v>199</v>
      </c>
      <c r="E5505" t="s">
        <v>54</v>
      </c>
      <c r="F5505" t="s">
        <v>50</v>
      </c>
      <c r="G5505">
        <v>-966.7</v>
      </c>
      <c r="I5505">
        <v>966.7</v>
      </c>
      <c r="J5505" t="s">
        <v>2192</v>
      </c>
      <c r="K5505" t="s">
        <v>2108</v>
      </c>
      <c r="L5505" t="s">
        <v>2193</v>
      </c>
      <c r="N5505" t="s">
        <v>53</v>
      </c>
      <c r="O5505">
        <v>-966.7</v>
      </c>
      <c r="P5505" t="s">
        <v>54</v>
      </c>
      <c r="Q5505">
        <v>-966.7</v>
      </c>
    </row>
    <row r="5506" spans="1:17">
      <c r="A5506">
        <v>114</v>
      </c>
      <c r="B5506" t="s">
        <v>50</v>
      </c>
      <c r="C5506" s="2">
        <v>45582</v>
      </c>
      <c r="D5506" t="s">
        <v>199</v>
      </c>
      <c r="E5506" t="s">
        <v>56</v>
      </c>
      <c r="F5506" t="s">
        <v>203</v>
      </c>
      <c r="G5506">
        <v>-963.7</v>
      </c>
      <c r="H5506">
        <v>963.7</v>
      </c>
      <c r="J5506" t="s">
        <v>2194</v>
      </c>
      <c r="K5506" t="s">
        <v>2108</v>
      </c>
      <c r="L5506" t="s">
        <v>2195</v>
      </c>
      <c r="N5506" t="s">
        <v>53</v>
      </c>
      <c r="P5506" t="s">
        <v>56</v>
      </c>
    </row>
    <row r="5507" spans="1:17">
      <c r="A5507">
        <v>114</v>
      </c>
      <c r="B5507" t="s">
        <v>50</v>
      </c>
      <c r="C5507" s="2">
        <v>45582</v>
      </c>
      <c r="D5507" t="s">
        <v>199</v>
      </c>
      <c r="E5507" t="s">
        <v>54</v>
      </c>
      <c r="F5507" t="s">
        <v>50</v>
      </c>
      <c r="G5507">
        <v>-963.7</v>
      </c>
      <c r="I5507">
        <v>963.7</v>
      </c>
      <c r="J5507" t="s">
        <v>2194</v>
      </c>
      <c r="K5507" t="s">
        <v>2108</v>
      </c>
      <c r="L5507" t="s">
        <v>2195</v>
      </c>
      <c r="N5507" t="s">
        <v>53</v>
      </c>
      <c r="O5507">
        <v>-963.7</v>
      </c>
      <c r="P5507" t="s">
        <v>54</v>
      </c>
      <c r="Q5507">
        <v>-963.7</v>
      </c>
    </row>
    <row r="5508" spans="1:17">
      <c r="A5508">
        <v>115</v>
      </c>
      <c r="B5508" t="s">
        <v>50</v>
      </c>
      <c r="C5508" s="2">
        <v>45582</v>
      </c>
      <c r="D5508" t="s">
        <v>199</v>
      </c>
      <c r="E5508" t="s">
        <v>54</v>
      </c>
      <c r="F5508" t="s">
        <v>50</v>
      </c>
      <c r="G5508">
        <v>-855.7</v>
      </c>
      <c r="I5508">
        <v>855.7</v>
      </c>
      <c r="J5508" t="s">
        <v>2196</v>
      </c>
      <c r="K5508" t="s">
        <v>2108</v>
      </c>
      <c r="L5508" t="s">
        <v>2197</v>
      </c>
      <c r="N5508" t="s">
        <v>53</v>
      </c>
      <c r="O5508">
        <v>-855.7</v>
      </c>
      <c r="P5508" t="s">
        <v>54</v>
      </c>
      <c r="Q5508">
        <v>-855.7</v>
      </c>
    </row>
    <row r="5509" spans="1:17">
      <c r="A5509">
        <v>115</v>
      </c>
      <c r="B5509" t="s">
        <v>50</v>
      </c>
      <c r="C5509" s="2">
        <v>45582</v>
      </c>
      <c r="D5509" t="s">
        <v>199</v>
      </c>
      <c r="E5509" t="s">
        <v>56</v>
      </c>
      <c r="F5509" t="s">
        <v>203</v>
      </c>
      <c r="G5509">
        <v>-855.7</v>
      </c>
      <c r="H5509">
        <v>855.7</v>
      </c>
      <c r="J5509" t="s">
        <v>2196</v>
      </c>
      <c r="K5509" t="s">
        <v>2108</v>
      </c>
      <c r="L5509" t="s">
        <v>2197</v>
      </c>
      <c r="N5509" t="s">
        <v>53</v>
      </c>
      <c r="P5509" t="s">
        <v>56</v>
      </c>
    </row>
    <row r="5510" spans="1:17">
      <c r="A5510">
        <v>116</v>
      </c>
      <c r="B5510" t="s">
        <v>50</v>
      </c>
      <c r="C5510" s="2">
        <v>45582</v>
      </c>
      <c r="D5510" t="s">
        <v>199</v>
      </c>
      <c r="E5510" t="s">
        <v>54</v>
      </c>
      <c r="F5510" t="s">
        <v>50</v>
      </c>
      <c r="G5510">
        <v>-1187.5</v>
      </c>
      <c r="I5510">
        <v>1187.5</v>
      </c>
      <c r="J5510" t="s">
        <v>2198</v>
      </c>
      <c r="K5510" t="s">
        <v>2108</v>
      </c>
      <c r="L5510" t="s">
        <v>2199</v>
      </c>
      <c r="N5510" t="s">
        <v>53</v>
      </c>
      <c r="O5510">
        <v>-1187.5</v>
      </c>
      <c r="P5510" t="s">
        <v>54</v>
      </c>
      <c r="Q5510">
        <v>-1187.5</v>
      </c>
    </row>
    <row r="5511" spans="1:17">
      <c r="A5511">
        <v>116</v>
      </c>
      <c r="B5511" t="s">
        <v>50</v>
      </c>
      <c r="C5511" s="2">
        <v>45582</v>
      </c>
      <c r="D5511" t="s">
        <v>199</v>
      </c>
      <c r="E5511" t="s">
        <v>56</v>
      </c>
      <c r="F5511" t="s">
        <v>203</v>
      </c>
      <c r="G5511">
        <v>-1187.5</v>
      </c>
      <c r="H5511">
        <v>1187.5</v>
      </c>
      <c r="J5511" t="s">
        <v>2198</v>
      </c>
      <c r="K5511" t="s">
        <v>2108</v>
      </c>
      <c r="L5511" t="s">
        <v>2199</v>
      </c>
      <c r="N5511" t="s">
        <v>53</v>
      </c>
      <c r="P5511" t="s">
        <v>56</v>
      </c>
    </row>
    <row r="5512" spans="1:17">
      <c r="A5512">
        <v>117</v>
      </c>
      <c r="B5512" t="s">
        <v>50</v>
      </c>
      <c r="C5512" s="2">
        <v>45582</v>
      </c>
      <c r="D5512" t="s">
        <v>59</v>
      </c>
      <c r="E5512" t="s">
        <v>33</v>
      </c>
      <c r="F5512" t="s">
        <v>38</v>
      </c>
      <c r="G5512">
        <v>284.70999999999998</v>
      </c>
      <c r="I5512">
        <v>284.70999999999998</v>
      </c>
      <c r="J5512" t="s">
        <v>2200</v>
      </c>
      <c r="N5512" t="s">
        <v>53</v>
      </c>
      <c r="P5512" t="s">
        <v>33</v>
      </c>
    </row>
    <row r="5513" spans="1:17">
      <c r="A5513">
        <v>117</v>
      </c>
      <c r="B5513" t="s">
        <v>50</v>
      </c>
      <c r="C5513" s="2">
        <v>45582</v>
      </c>
      <c r="D5513" t="s">
        <v>59</v>
      </c>
      <c r="E5513" t="s">
        <v>54</v>
      </c>
      <c r="F5513" t="s">
        <v>50</v>
      </c>
      <c r="G5513">
        <v>284.70999999999998</v>
      </c>
      <c r="H5513">
        <v>284.70999999999998</v>
      </c>
      <c r="J5513" t="s">
        <v>2200</v>
      </c>
      <c r="N5513" t="s">
        <v>53</v>
      </c>
      <c r="O5513">
        <v>284.70999999999998</v>
      </c>
      <c r="P5513" t="s">
        <v>54</v>
      </c>
      <c r="Q5513">
        <v>284.70999999999998</v>
      </c>
    </row>
    <row r="5514" spans="1:17">
      <c r="A5514">
        <v>118</v>
      </c>
      <c r="B5514" t="s">
        <v>50</v>
      </c>
      <c r="C5514" s="2">
        <v>45583</v>
      </c>
      <c r="D5514" t="s">
        <v>59</v>
      </c>
      <c r="E5514" t="s">
        <v>33</v>
      </c>
      <c r="F5514" t="s">
        <v>38</v>
      </c>
      <c r="G5514">
        <v>134.02000000000001</v>
      </c>
      <c r="I5514">
        <v>134.02000000000001</v>
      </c>
      <c r="J5514" t="s">
        <v>2201</v>
      </c>
      <c r="N5514" t="s">
        <v>53</v>
      </c>
      <c r="P5514" t="s">
        <v>33</v>
      </c>
    </row>
    <row r="5515" spans="1:17">
      <c r="A5515">
        <v>118</v>
      </c>
      <c r="B5515" t="s">
        <v>50</v>
      </c>
      <c r="C5515" s="2">
        <v>45583</v>
      </c>
      <c r="D5515" t="s">
        <v>59</v>
      </c>
      <c r="E5515" t="s">
        <v>54</v>
      </c>
      <c r="F5515" t="s">
        <v>50</v>
      </c>
      <c r="G5515">
        <v>134.02000000000001</v>
      </c>
      <c r="H5515">
        <v>134.02000000000001</v>
      </c>
      <c r="J5515" t="s">
        <v>2201</v>
      </c>
      <c r="N5515" t="s">
        <v>53</v>
      </c>
      <c r="O5515">
        <v>134.02000000000001</v>
      </c>
      <c r="P5515" t="s">
        <v>54</v>
      </c>
      <c r="Q5515">
        <v>134.02000000000001</v>
      </c>
    </row>
    <row r="5516" spans="1:17">
      <c r="A5516">
        <v>119</v>
      </c>
      <c r="B5516" t="s">
        <v>50</v>
      </c>
      <c r="C5516" s="2">
        <v>45583</v>
      </c>
      <c r="D5516" t="s">
        <v>59</v>
      </c>
      <c r="E5516" t="s">
        <v>33</v>
      </c>
      <c r="F5516" t="s">
        <v>38</v>
      </c>
      <c r="G5516">
        <v>838.91</v>
      </c>
      <c r="I5516">
        <v>838.91</v>
      </c>
      <c r="J5516" t="s">
        <v>2202</v>
      </c>
      <c r="N5516" t="s">
        <v>53</v>
      </c>
      <c r="P5516" t="s">
        <v>33</v>
      </c>
    </row>
    <row r="5517" spans="1:17">
      <c r="A5517">
        <v>119</v>
      </c>
      <c r="B5517" t="s">
        <v>50</v>
      </c>
      <c r="C5517" s="2">
        <v>45583</v>
      </c>
      <c r="D5517" t="s">
        <v>59</v>
      </c>
      <c r="E5517" t="s">
        <v>54</v>
      </c>
      <c r="F5517" t="s">
        <v>50</v>
      </c>
      <c r="G5517">
        <v>838.91</v>
      </c>
      <c r="H5517">
        <v>838.91</v>
      </c>
      <c r="J5517" t="s">
        <v>2202</v>
      </c>
      <c r="N5517" t="s">
        <v>53</v>
      </c>
      <c r="O5517">
        <v>838.91</v>
      </c>
      <c r="P5517" t="s">
        <v>54</v>
      </c>
      <c r="Q5517">
        <v>838.91</v>
      </c>
    </row>
    <row r="5518" spans="1:17">
      <c r="A5518">
        <v>120</v>
      </c>
      <c r="B5518" t="s">
        <v>50</v>
      </c>
      <c r="C5518" s="2">
        <v>45583</v>
      </c>
      <c r="D5518" t="s">
        <v>59</v>
      </c>
      <c r="E5518" t="s">
        <v>33</v>
      </c>
      <c r="F5518" t="s">
        <v>38</v>
      </c>
      <c r="G5518">
        <v>447.58</v>
      </c>
      <c r="I5518">
        <v>447.58</v>
      </c>
      <c r="J5518" t="s">
        <v>2203</v>
      </c>
      <c r="N5518" t="s">
        <v>53</v>
      </c>
      <c r="P5518" t="s">
        <v>33</v>
      </c>
    </row>
    <row r="5519" spans="1:17">
      <c r="A5519">
        <v>120</v>
      </c>
      <c r="B5519" t="s">
        <v>50</v>
      </c>
      <c r="C5519" s="2">
        <v>45583</v>
      </c>
      <c r="D5519" t="s">
        <v>59</v>
      </c>
      <c r="E5519" t="s">
        <v>54</v>
      </c>
      <c r="F5519" t="s">
        <v>50</v>
      </c>
      <c r="G5519">
        <v>447.58</v>
      </c>
      <c r="H5519">
        <v>447.58</v>
      </c>
      <c r="J5519" t="s">
        <v>2203</v>
      </c>
      <c r="N5519" t="s">
        <v>53</v>
      </c>
      <c r="O5519">
        <v>447.58</v>
      </c>
      <c r="P5519" t="s">
        <v>54</v>
      </c>
      <c r="Q5519">
        <v>447.58</v>
      </c>
    </row>
    <row r="5520" spans="1:17">
      <c r="A5520">
        <v>121</v>
      </c>
      <c r="B5520" t="s">
        <v>50</v>
      </c>
      <c r="C5520" s="2">
        <v>45583</v>
      </c>
      <c r="D5520" t="s">
        <v>77</v>
      </c>
      <c r="E5520" t="s">
        <v>54</v>
      </c>
      <c r="F5520" t="s">
        <v>50</v>
      </c>
      <c r="G5520">
        <v>-79.790000000000006</v>
      </c>
      <c r="I5520">
        <v>79.790000000000006</v>
      </c>
      <c r="J5520" t="s">
        <v>2204</v>
      </c>
      <c r="K5520" t="s">
        <v>58</v>
      </c>
      <c r="N5520" t="s">
        <v>53</v>
      </c>
      <c r="O5520">
        <v>-79.790000000000006</v>
      </c>
      <c r="P5520" t="s">
        <v>54</v>
      </c>
      <c r="Q5520">
        <v>-79.790000000000006</v>
      </c>
    </row>
    <row r="5521" spans="1:17">
      <c r="A5521">
        <v>121</v>
      </c>
      <c r="B5521" t="s">
        <v>50</v>
      </c>
      <c r="C5521" s="2">
        <v>45583</v>
      </c>
      <c r="D5521" t="s">
        <v>77</v>
      </c>
      <c r="E5521" t="s">
        <v>56</v>
      </c>
      <c r="F5521" t="s">
        <v>77</v>
      </c>
      <c r="G5521">
        <v>-79.790000000000006</v>
      </c>
      <c r="H5521">
        <v>79.790000000000006</v>
      </c>
      <c r="J5521" t="s">
        <v>2204</v>
      </c>
      <c r="K5521" t="s">
        <v>58</v>
      </c>
      <c r="N5521" t="s">
        <v>53</v>
      </c>
      <c r="P5521" t="s">
        <v>56</v>
      </c>
    </row>
    <row r="5522" spans="1:17">
      <c r="A5522">
        <v>122</v>
      </c>
      <c r="B5522" t="s">
        <v>50</v>
      </c>
      <c r="C5522" s="2">
        <v>45586</v>
      </c>
      <c r="D5522" t="s">
        <v>59</v>
      </c>
      <c r="E5522" t="s">
        <v>33</v>
      </c>
      <c r="F5522" t="s">
        <v>38</v>
      </c>
      <c r="G5522">
        <v>55.95</v>
      </c>
      <c r="I5522">
        <v>55.95</v>
      </c>
      <c r="J5522" t="s">
        <v>2205</v>
      </c>
      <c r="N5522" t="s">
        <v>53</v>
      </c>
      <c r="P5522" t="s">
        <v>33</v>
      </c>
    </row>
    <row r="5523" spans="1:17">
      <c r="A5523">
        <v>122</v>
      </c>
      <c r="B5523" t="s">
        <v>50</v>
      </c>
      <c r="C5523" s="2">
        <v>45586</v>
      </c>
      <c r="D5523" t="s">
        <v>59</v>
      </c>
      <c r="E5523" t="s">
        <v>54</v>
      </c>
      <c r="F5523" t="s">
        <v>50</v>
      </c>
      <c r="G5523">
        <v>55.95</v>
      </c>
      <c r="H5523">
        <v>55.95</v>
      </c>
      <c r="J5523" t="s">
        <v>2205</v>
      </c>
      <c r="N5523" t="s">
        <v>53</v>
      </c>
      <c r="O5523">
        <v>55.95</v>
      </c>
      <c r="P5523" t="s">
        <v>54</v>
      </c>
      <c r="Q5523">
        <v>55.95</v>
      </c>
    </row>
    <row r="5524" spans="1:17">
      <c r="A5524">
        <v>123</v>
      </c>
      <c r="B5524" t="s">
        <v>50</v>
      </c>
      <c r="C5524" s="2">
        <v>45586</v>
      </c>
      <c r="D5524" t="s">
        <v>59</v>
      </c>
      <c r="E5524" t="s">
        <v>33</v>
      </c>
      <c r="F5524" t="s">
        <v>38</v>
      </c>
      <c r="G5524">
        <v>567.41999999999996</v>
      </c>
      <c r="I5524">
        <v>567.41999999999996</v>
      </c>
      <c r="J5524" t="s">
        <v>2206</v>
      </c>
      <c r="N5524" t="s">
        <v>53</v>
      </c>
      <c r="P5524" t="s">
        <v>33</v>
      </c>
    </row>
    <row r="5525" spans="1:17">
      <c r="A5525">
        <v>123</v>
      </c>
      <c r="B5525" t="s">
        <v>50</v>
      </c>
      <c r="C5525" s="2">
        <v>45586</v>
      </c>
      <c r="D5525" t="s">
        <v>59</v>
      </c>
      <c r="E5525" t="s">
        <v>54</v>
      </c>
      <c r="F5525" t="s">
        <v>50</v>
      </c>
      <c r="G5525">
        <v>567.41999999999996</v>
      </c>
      <c r="H5525">
        <v>567.41999999999996</v>
      </c>
      <c r="J5525" t="s">
        <v>2206</v>
      </c>
      <c r="N5525" t="s">
        <v>53</v>
      </c>
      <c r="O5525">
        <v>567.41999999999996</v>
      </c>
      <c r="P5525" t="s">
        <v>54</v>
      </c>
      <c r="Q5525">
        <v>567.41999999999996</v>
      </c>
    </row>
    <row r="5526" spans="1:17">
      <c r="A5526">
        <v>124</v>
      </c>
      <c r="B5526" t="s">
        <v>50</v>
      </c>
      <c r="C5526" s="2">
        <v>45586</v>
      </c>
      <c r="D5526" t="s">
        <v>59</v>
      </c>
      <c r="E5526" t="s">
        <v>54</v>
      </c>
      <c r="F5526" t="s">
        <v>50</v>
      </c>
      <c r="G5526">
        <v>344.49</v>
      </c>
      <c r="H5526">
        <v>344.49</v>
      </c>
      <c r="J5526" t="s">
        <v>2207</v>
      </c>
      <c r="N5526" t="s">
        <v>53</v>
      </c>
      <c r="O5526">
        <v>344.49</v>
      </c>
      <c r="P5526" t="s">
        <v>54</v>
      </c>
      <c r="Q5526">
        <v>344.49</v>
      </c>
    </row>
    <row r="5527" spans="1:17">
      <c r="A5527">
        <v>124</v>
      </c>
      <c r="B5527" t="s">
        <v>50</v>
      </c>
      <c r="C5527" s="2">
        <v>45586</v>
      </c>
      <c r="D5527" t="s">
        <v>59</v>
      </c>
      <c r="E5527" t="s">
        <v>33</v>
      </c>
      <c r="F5527" t="s">
        <v>38</v>
      </c>
      <c r="G5527">
        <v>344.49</v>
      </c>
      <c r="I5527">
        <v>344.49</v>
      </c>
      <c r="J5527" t="s">
        <v>2207</v>
      </c>
      <c r="N5527" t="s">
        <v>53</v>
      </c>
      <c r="P5527" t="s">
        <v>33</v>
      </c>
    </row>
    <row r="5528" spans="1:17">
      <c r="A5528">
        <v>125</v>
      </c>
      <c r="B5528" t="s">
        <v>50</v>
      </c>
      <c r="C5528" s="2">
        <v>45586</v>
      </c>
      <c r="D5528" t="s">
        <v>77</v>
      </c>
      <c r="E5528" t="s">
        <v>56</v>
      </c>
      <c r="F5528" t="s">
        <v>77</v>
      </c>
      <c r="G5528">
        <v>-71.459999999999994</v>
      </c>
      <c r="H5528">
        <v>71.459999999999994</v>
      </c>
      <c r="J5528" t="s">
        <v>2208</v>
      </c>
      <c r="K5528" t="s">
        <v>58</v>
      </c>
      <c r="N5528" t="s">
        <v>53</v>
      </c>
      <c r="P5528" t="s">
        <v>56</v>
      </c>
    </row>
    <row r="5529" spans="1:17">
      <c r="A5529">
        <v>125</v>
      </c>
      <c r="B5529" t="s">
        <v>50</v>
      </c>
      <c r="C5529" s="2">
        <v>45586</v>
      </c>
      <c r="D5529" t="s">
        <v>77</v>
      </c>
      <c r="E5529" t="s">
        <v>54</v>
      </c>
      <c r="F5529" t="s">
        <v>50</v>
      </c>
      <c r="G5529">
        <v>-71.459999999999994</v>
      </c>
      <c r="I5529">
        <v>71.459999999999994</v>
      </c>
      <c r="J5529" t="s">
        <v>2208</v>
      </c>
      <c r="K5529" t="s">
        <v>58</v>
      </c>
      <c r="N5529" t="s">
        <v>53</v>
      </c>
      <c r="O5529">
        <v>-71.459999999999994</v>
      </c>
      <c r="P5529" t="s">
        <v>54</v>
      </c>
      <c r="Q5529">
        <v>-71.459999999999994</v>
      </c>
    </row>
    <row r="5530" spans="1:17">
      <c r="A5530">
        <v>126</v>
      </c>
      <c r="B5530" t="s">
        <v>50</v>
      </c>
      <c r="C5530" s="2">
        <v>45587</v>
      </c>
      <c r="D5530" t="s">
        <v>78</v>
      </c>
      <c r="E5530" t="s">
        <v>27</v>
      </c>
      <c r="F5530" t="s">
        <v>82</v>
      </c>
      <c r="G5530">
        <v>-1060.49</v>
      </c>
      <c r="H5530">
        <v>1060.49</v>
      </c>
      <c r="J5530" t="s">
        <v>2209</v>
      </c>
      <c r="K5530" t="s">
        <v>1396</v>
      </c>
      <c r="L5530" t="s">
        <v>2210</v>
      </c>
      <c r="N5530" t="s">
        <v>53</v>
      </c>
      <c r="P5530" t="s">
        <v>27</v>
      </c>
    </row>
    <row r="5531" spans="1:17">
      <c r="A5531">
        <v>126</v>
      </c>
      <c r="B5531" t="s">
        <v>50</v>
      </c>
      <c r="C5531" s="2">
        <v>45587</v>
      </c>
      <c r="D5531" t="s">
        <v>78</v>
      </c>
      <c r="E5531" t="s">
        <v>54</v>
      </c>
      <c r="F5531" t="s">
        <v>50</v>
      </c>
      <c r="G5531">
        <v>-1060.49</v>
      </c>
      <c r="I5531">
        <v>1060.49</v>
      </c>
      <c r="J5531" t="s">
        <v>2209</v>
      </c>
      <c r="K5531" t="s">
        <v>1396</v>
      </c>
      <c r="L5531" t="s">
        <v>2210</v>
      </c>
      <c r="N5531" t="s">
        <v>53</v>
      </c>
      <c r="O5531">
        <v>-1060.49</v>
      </c>
      <c r="P5531" t="s">
        <v>54</v>
      </c>
      <c r="Q5531">
        <v>-1060.49</v>
      </c>
    </row>
    <row r="5532" spans="1:17">
      <c r="A5532">
        <v>127</v>
      </c>
      <c r="B5532" t="s">
        <v>50</v>
      </c>
      <c r="C5532" s="2">
        <v>45587</v>
      </c>
      <c r="D5532" t="s">
        <v>59</v>
      </c>
      <c r="E5532" t="s">
        <v>54</v>
      </c>
      <c r="F5532" t="s">
        <v>50</v>
      </c>
      <c r="G5532">
        <v>22.88</v>
      </c>
      <c r="H5532">
        <v>22.88</v>
      </c>
      <c r="J5532" t="s">
        <v>2211</v>
      </c>
      <c r="N5532" t="s">
        <v>53</v>
      </c>
      <c r="O5532">
        <v>22.88</v>
      </c>
      <c r="P5532" t="s">
        <v>54</v>
      </c>
      <c r="Q5532">
        <v>22.88</v>
      </c>
    </row>
    <row r="5533" spans="1:17">
      <c r="A5533">
        <v>127</v>
      </c>
      <c r="B5533" t="s">
        <v>50</v>
      </c>
      <c r="C5533" s="2">
        <v>45587</v>
      </c>
      <c r="D5533" t="s">
        <v>59</v>
      </c>
      <c r="E5533" t="s">
        <v>33</v>
      </c>
      <c r="F5533" t="s">
        <v>38</v>
      </c>
      <c r="G5533">
        <v>22.88</v>
      </c>
      <c r="I5533">
        <v>22.88</v>
      </c>
      <c r="J5533" t="s">
        <v>2211</v>
      </c>
      <c r="N5533" t="s">
        <v>53</v>
      </c>
      <c r="P5533" t="s">
        <v>33</v>
      </c>
    </row>
    <row r="5534" spans="1:17">
      <c r="A5534">
        <v>128</v>
      </c>
      <c r="B5534" t="s">
        <v>50</v>
      </c>
      <c r="C5534" s="2">
        <v>45587</v>
      </c>
      <c r="D5534" t="s">
        <v>59</v>
      </c>
      <c r="E5534" t="s">
        <v>33</v>
      </c>
      <c r="F5534" t="s">
        <v>38</v>
      </c>
      <c r="G5534">
        <v>194.73</v>
      </c>
      <c r="I5534">
        <v>194.73</v>
      </c>
      <c r="J5534" t="s">
        <v>2212</v>
      </c>
      <c r="N5534" t="s">
        <v>53</v>
      </c>
      <c r="P5534" t="s">
        <v>33</v>
      </c>
    </row>
    <row r="5535" spans="1:17">
      <c r="A5535">
        <v>128</v>
      </c>
      <c r="B5535" t="s">
        <v>50</v>
      </c>
      <c r="C5535" s="2">
        <v>45587</v>
      </c>
      <c r="D5535" t="s">
        <v>59</v>
      </c>
      <c r="E5535" t="s">
        <v>54</v>
      </c>
      <c r="F5535" t="s">
        <v>50</v>
      </c>
      <c r="G5535">
        <v>194.73</v>
      </c>
      <c r="H5535">
        <v>194.73</v>
      </c>
      <c r="J5535" t="s">
        <v>2212</v>
      </c>
      <c r="N5535" t="s">
        <v>53</v>
      </c>
      <c r="O5535">
        <v>194.73</v>
      </c>
      <c r="P5535" t="s">
        <v>54</v>
      </c>
      <c r="Q5535">
        <v>194.73</v>
      </c>
    </row>
    <row r="5536" spans="1:17">
      <c r="A5536">
        <v>129</v>
      </c>
      <c r="B5536" t="s">
        <v>50</v>
      </c>
      <c r="C5536" s="2">
        <v>45587</v>
      </c>
      <c r="D5536" t="s">
        <v>59</v>
      </c>
      <c r="E5536" t="s">
        <v>54</v>
      </c>
      <c r="F5536" t="s">
        <v>50</v>
      </c>
      <c r="G5536">
        <v>1238.8</v>
      </c>
      <c r="H5536">
        <v>1238.8</v>
      </c>
      <c r="J5536" t="s">
        <v>2213</v>
      </c>
      <c r="N5536" t="s">
        <v>53</v>
      </c>
      <c r="O5536">
        <v>1238.8</v>
      </c>
      <c r="P5536" t="s">
        <v>54</v>
      </c>
      <c r="Q5536">
        <v>1238.8</v>
      </c>
    </row>
    <row r="5537" spans="1:17">
      <c r="A5537">
        <v>129</v>
      </c>
      <c r="B5537" t="s">
        <v>50</v>
      </c>
      <c r="C5537" s="2">
        <v>45587</v>
      </c>
      <c r="D5537" t="s">
        <v>59</v>
      </c>
      <c r="E5537" t="s">
        <v>33</v>
      </c>
      <c r="F5537" t="s">
        <v>38</v>
      </c>
      <c r="G5537">
        <v>1238.8</v>
      </c>
      <c r="I5537">
        <v>1238.8</v>
      </c>
      <c r="J5537" t="s">
        <v>2213</v>
      </c>
      <c r="N5537" t="s">
        <v>53</v>
      </c>
      <c r="P5537" t="s">
        <v>33</v>
      </c>
    </row>
    <row r="5538" spans="1:17">
      <c r="A5538">
        <v>130</v>
      </c>
      <c r="B5538" t="s">
        <v>50</v>
      </c>
      <c r="C5538" s="2">
        <v>45587</v>
      </c>
      <c r="D5538" t="s">
        <v>59</v>
      </c>
      <c r="E5538" t="s">
        <v>54</v>
      </c>
      <c r="F5538" t="s">
        <v>50</v>
      </c>
      <c r="G5538">
        <v>1136.67</v>
      </c>
      <c r="H5538">
        <v>1136.67</v>
      </c>
      <c r="J5538" t="s">
        <v>2214</v>
      </c>
      <c r="N5538" t="s">
        <v>53</v>
      </c>
      <c r="O5538">
        <v>1136.67</v>
      </c>
      <c r="P5538" t="s">
        <v>54</v>
      </c>
      <c r="Q5538">
        <v>1136.67</v>
      </c>
    </row>
    <row r="5539" spans="1:17">
      <c r="A5539">
        <v>130</v>
      </c>
      <c r="B5539" t="s">
        <v>50</v>
      </c>
      <c r="C5539" s="2">
        <v>45587</v>
      </c>
      <c r="D5539" t="s">
        <v>59</v>
      </c>
      <c r="E5539" t="s">
        <v>33</v>
      </c>
      <c r="F5539" t="s">
        <v>38</v>
      </c>
      <c r="G5539">
        <v>1136.67</v>
      </c>
      <c r="I5539">
        <v>1136.67</v>
      </c>
      <c r="J5539" t="s">
        <v>2214</v>
      </c>
      <c r="N5539" t="s">
        <v>53</v>
      </c>
      <c r="P5539" t="s">
        <v>33</v>
      </c>
    </row>
    <row r="5540" spans="1:17">
      <c r="A5540">
        <v>131</v>
      </c>
      <c r="B5540" t="s">
        <v>50</v>
      </c>
      <c r="C5540" s="2">
        <v>45587</v>
      </c>
      <c r="D5540" t="s">
        <v>59</v>
      </c>
      <c r="E5540" t="s">
        <v>54</v>
      </c>
      <c r="F5540" t="s">
        <v>50</v>
      </c>
      <c r="G5540">
        <v>533.15</v>
      </c>
      <c r="H5540">
        <v>533.15</v>
      </c>
      <c r="J5540" t="s">
        <v>2215</v>
      </c>
      <c r="N5540" t="s">
        <v>53</v>
      </c>
      <c r="O5540">
        <v>533.15</v>
      </c>
      <c r="P5540" t="s">
        <v>54</v>
      </c>
      <c r="Q5540">
        <v>533.15</v>
      </c>
    </row>
    <row r="5541" spans="1:17">
      <c r="A5541">
        <v>131</v>
      </c>
      <c r="B5541" t="s">
        <v>50</v>
      </c>
      <c r="C5541" s="2">
        <v>45587</v>
      </c>
      <c r="D5541" t="s">
        <v>59</v>
      </c>
      <c r="E5541" t="s">
        <v>33</v>
      </c>
      <c r="F5541" t="s">
        <v>38</v>
      </c>
      <c r="G5541">
        <v>533.15</v>
      </c>
      <c r="I5541">
        <v>533.15</v>
      </c>
      <c r="J5541" t="s">
        <v>2215</v>
      </c>
      <c r="N5541" t="s">
        <v>53</v>
      </c>
      <c r="P5541" t="s">
        <v>33</v>
      </c>
    </row>
    <row r="5542" spans="1:17">
      <c r="A5542">
        <v>132</v>
      </c>
      <c r="B5542" t="s">
        <v>50</v>
      </c>
      <c r="C5542" s="2">
        <v>45587</v>
      </c>
      <c r="D5542" t="s">
        <v>59</v>
      </c>
      <c r="E5542" t="s">
        <v>33</v>
      </c>
      <c r="F5542" t="s">
        <v>38</v>
      </c>
      <c r="G5542">
        <v>223.94</v>
      </c>
      <c r="I5542">
        <v>223.94</v>
      </c>
      <c r="J5542" t="s">
        <v>2216</v>
      </c>
      <c r="N5542" t="s">
        <v>53</v>
      </c>
      <c r="P5542" t="s">
        <v>33</v>
      </c>
    </row>
    <row r="5543" spans="1:17">
      <c r="A5543">
        <v>132</v>
      </c>
      <c r="B5543" t="s">
        <v>50</v>
      </c>
      <c r="C5543" s="2">
        <v>45587</v>
      </c>
      <c r="D5543" t="s">
        <v>59</v>
      </c>
      <c r="E5543" t="s">
        <v>54</v>
      </c>
      <c r="F5543" t="s">
        <v>50</v>
      </c>
      <c r="G5543">
        <v>223.94</v>
      </c>
      <c r="H5543">
        <v>223.94</v>
      </c>
      <c r="J5543" t="s">
        <v>2216</v>
      </c>
      <c r="N5543" t="s">
        <v>53</v>
      </c>
      <c r="O5543">
        <v>223.94</v>
      </c>
      <c r="P5543" t="s">
        <v>54</v>
      </c>
      <c r="Q5543">
        <v>223.94</v>
      </c>
    </row>
    <row r="5544" spans="1:17">
      <c r="A5544">
        <v>133</v>
      </c>
      <c r="B5544" t="s">
        <v>50</v>
      </c>
      <c r="C5544" s="2">
        <v>45587</v>
      </c>
      <c r="D5544" t="s">
        <v>67</v>
      </c>
      <c r="E5544" t="s">
        <v>54</v>
      </c>
      <c r="F5544" t="s">
        <v>50</v>
      </c>
      <c r="G5544">
        <v>5100</v>
      </c>
      <c r="H5544">
        <v>5100</v>
      </c>
      <c r="J5544" t="s">
        <v>2217</v>
      </c>
      <c r="N5544" t="s">
        <v>53</v>
      </c>
      <c r="O5544">
        <v>5100</v>
      </c>
      <c r="P5544" t="s">
        <v>54</v>
      </c>
      <c r="Q5544">
        <v>5100</v>
      </c>
    </row>
    <row r="5545" spans="1:17">
      <c r="A5545">
        <v>133</v>
      </c>
      <c r="B5545" t="s">
        <v>50</v>
      </c>
      <c r="C5545" s="2">
        <v>45587</v>
      </c>
      <c r="D5545" t="s">
        <v>67</v>
      </c>
      <c r="E5545" t="s">
        <v>33</v>
      </c>
      <c r="F5545" t="s">
        <v>30</v>
      </c>
      <c r="G5545">
        <v>5100</v>
      </c>
      <c r="I5545">
        <v>5100</v>
      </c>
      <c r="J5545" t="s">
        <v>2217</v>
      </c>
      <c r="N5545" t="s">
        <v>53</v>
      </c>
      <c r="P5545" t="s">
        <v>33</v>
      </c>
    </row>
    <row r="5546" spans="1:17">
      <c r="A5546">
        <v>134</v>
      </c>
      <c r="B5546" t="s">
        <v>50</v>
      </c>
      <c r="C5546" s="2">
        <v>45587</v>
      </c>
      <c r="D5546" t="s">
        <v>78</v>
      </c>
      <c r="E5546" t="s">
        <v>54</v>
      </c>
      <c r="F5546" t="s">
        <v>50</v>
      </c>
      <c r="G5546">
        <v>-1914.26</v>
      </c>
      <c r="I5546">
        <v>1914.26</v>
      </c>
      <c r="J5546" t="s">
        <v>2218</v>
      </c>
      <c r="K5546" t="s">
        <v>538</v>
      </c>
      <c r="L5546" t="s">
        <v>2219</v>
      </c>
      <c r="N5546" t="s">
        <v>53</v>
      </c>
      <c r="O5546">
        <v>-1914.26</v>
      </c>
      <c r="P5546" t="s">
        <v>54</v>
      </c>
      <c r="Q5546">
        <v>-1914.26</v>
      </c>
    </row>
    <row r="5547" spans="1:17">
      <c r="A5547">
        <v>134</v>
      </c>
      <c r="B5547" t="s">
        <v>50</v>
      </c>
      <c r="C5547" s="2">
        <v>45587</v>
      </c>
      <c r="D5547" t="s">
        <v>78</v>
      </c>
      <c r="E5547" t="s">
        <v>27</v>
      </c>
      <c r="F5547" t="s">
        <v>82</v>
      </c>
      <c r="G5547">
        <v>-1914.26</v>
      </c>
      <c r="H5547">
        <v>1914.26</v>
      </c>
      <c r="J5547" t="s">
        <v>2218</v>
      </c>
      <c r="K5547" t="s">
        <v>538</v>
      </c>
      <c r="L5547" t="s">
        <v>2219</v>
      </c>
      <c r="N5547" t="s">
        <v>53</v>
      </c>
      <c r="P5547" t="s">
        <v>27</v>
      </c>
    </row>
    <row r="5548" spans="1:17">
      <c r="A5548">
        <v>135</v>
      </c>
      <c r="B5548" t="s">
        <v>50</v>
      </c>
      <c r="C5548" s="2">
        <v>45587</v>
      </c>
      <c r="D5548" t="s">
        <v>59</v>
      </c>
      <c r="E5548" t="s">
        <v>33</v>
      </c>
      <c r="F5548" t="s">
        <v>38</v>
      </c>
      <c r="G5548">
        <v>247.3</v>
      </c>
      <c r="I5548">
        <v>247.3</v>
      </c>
      <c r="J5548" t="s">
        <v>2220</v>
      </c>
      <c r="N5548" t="s">
        <v>53</v>
      </c>
      <c r="P5548" t="s">
        <v>33</v>
      </c>
    </row>
    <row r="5549" spans="1:17">
      <c r="A5549">
        <v>135</v>
      </c>
      <c r="B5549" t="s">
        <v>50</v>
      </c>
      <c r="C5549" s="2">
        <v>45587</v>
      </c>
      <c r="D5549" t="s">
        <v>59</v>
      </c>
      <c r="E5549" t="s">
        <v>54</v>
      </c>
      <c r="F5549" t="s">
        <v>50</v>
      </c>
      <c r="G5549">
        <v>247.3</v>
      </c>
      <c r="H5549">
        <v>247.3</v>
      </c>
      <c r="J5549" t="s">
        <v>2220</v>
      </c>
      <c r="N5549" t="s">
        <v>53</v>
      </c>
      <c r="O5549">
        <v>247.3</v>
      </c>
      <c r="P5549" t="s">
        <v>54</v>
      </c>
      <c r="Q5549">
        <v>247.3</v>
      </c>
    </row>
    <row r="5550" spans="1:17">
      <c r="A5550">
        <v>136</v>
      </c>
      <c r="B5550" t="s">
        <v>50</v>
      </c>
      <c r="C5550" s="2">
        <v>45587</v>
      </c>
      <c r="D5550" t="s">
        <v>59</v>
      </c>
      <c r="E5550" t="s">
        <v>54</v>
      </c>
      <c r="F5550" t="s">
        <v>50</v>
      </c>
      <c r="G5550">
        <v>1416.22</v>
      </c>
      <c r="H5550">
        <v>1416.22</v>
      </c>
      <c r="J5550" t="s">
        <v>2221</v>
      </c>
      <c r="N5550" t="s">
        <v>53</v>
      </c>
      <c r="O5550">
        <v>1416.22</v>
      </c>
      <c r="P5550" t="s">
        <v>54</v>
      </c>
      <c r="Q5550">
        <v>1416.22</v>
      </c>
    </row>
    <row r="5551" spans="1:17">
      <c r="A5551">
        <v>136</v>
      </c>
      <c r="B5551" t="s">
        <v>50</v>
      </c>
      <c r="C5551" s="2">
        <v>45587</v>
      </c>
      <c r="D5551" t="s">
        <v>59</v>
      </c>
      <c r="E5551" t="s">
        <v>33</v>
      </c>
      <c r="F5551" t="s">
        <v>38</v>
      </c>
      <c r="G5551">
        <v>1416.22</v>
      </c>
      <c r="I5551">
        <v>1416.22</v>
      </c>
      <c r="J5551" t="s">
        <v>2221</v>
      </c>
      <c r="N5551" t="s">
        <v>53</v>
      </c>
      <c r="P5551" t="s">
        <v>33</v>
      </c>
    </row>
    <row r="5552" spans="1:17">
      <c r="A5552">
        <v>137</v>
      </c>
      <c r="B5552" t="s">
        <v>50</v>
      </c>
      <c r="C5552" s="2">
        <v>45587</v>
      </c>
      <c r="D5552" t="s">
        <v>59</v>
      </c>
      <c r="E5552" t="s">
        <v>54</v>
      </c>
      <c r="F5552" t="s">
        <v>50</v>
      </c>
      <c r="G5552">
        <v>216.74</v>
      </c>
      <c r="H5552">
        <v>216.74</v>
      </c>
      <c r="J5552" t="s">
        <v>2222</v>
      </c>
      <c r="N5552" t="s">
        <v>53</v>
      </c>
      <c r="O5552">
        <v>216.74</v>
      </c>
      <c r="P5552" t="s">
        <v>54</v>
      </c>
      <c r="Q5552">
        <v>216.74</v>
      </c>
    </row>
    <row r="5553" spans="1:17">
      <c r="A5553">
        <v>137</v>
      </c>
      <c r="B5553" t="s">
        <v>50</v>
      </c>
      <c r="C5553" s="2">
        <v>45587</v>
      </c>
      <c r="D5553" t="s">
        <v>59</v>
      </c>
      <c r="E5553" t="s">
        <v>33</v>
      </c>
      <c r="F5553" t="s">
        <v>38</v>
      </c>
      <c r="G5553">
        <v>216.74</v>
      </c>
      <c r="I5553">
        <v>216.74</v>
      </c>
      <c r="J5553" t="s">
        <v>2222</v>
      </c>
      <c r="N5553" t="s">
        <v>53</v>
      </c>
      <c r="P5553" t="s">
        <v>33</v>
      </c>
    </row>
    <row r="5554" spans="1:17">
      <c r="A5554">
        <v>138</v>
      </c>
      <c r="B5554" t="s">
        <v>50</v>
      </c>
      <c r="C5554" s="2">
        <v>45587</v>
      </c>
      <c r="D5554" t="s">
        <v>59</v>
      </c>
      <c r="E5554" t="s">
        <v>54</v>
      </c>
      <c r="F5554" t="s">
        <v>50</v>
      </c>
      <c r="G5554">
        <v>528.80999999999995</v>
      </c>
      <c r="H5554">
        <v>528.80999999999995</v>
      </c>
      <c r="J5554" t="s">
        <v>2223</v>
      </c>
      <c r="N5554" t="s">
        <v>53</v>
      </c>
      <c r="O5554">
        <v>528.80999999999995</v>
      </c>
      <c r="P5554" t="s">
        <v>54</v>
      </c>
      <c r="Q5554">
        <v>528.80999999999995</v>
      </c>
    </row>
    <row r="5555" spans="1:17">
      <c r="A5555">
        <v>138</v>
      </c>
      <c r="B5555" t="s">
        <v>50</v>
      </c>
      <c r="C5555" s="2">
        <v>45587</v>
      </c>
      <c r="D5555" t="s">
        <v>59</v>
      </c>
      <c r="E5555" t="s">
        <v>33</v>
      </c>
      <c r="F5555" t="s">
        <v>38</v>
      </c>
      <c r="G5555">
        <v>528.80999999999995</v>
      </c>
      <c r="I5555">
        <v>528.80999999999995</v>
      </c>
      <c r="J5555" t="s">
        <v>2223</v>
      </c>
      <c r="N5555" t="s">
        <v>53</v>
      </c>
      <c r="P5555" t="s">
        <v>33</v>
      </c>
    </row>
    <row r="5556" spans="1:17">
      <c r="A5556">
        <v>139</v>
      </c>
      <c r="B5556" t="s">
        <v>50</v>
      </c>
      <c r="C5556" s="2">
        <v>45587</v>
      </c>
      <c r="D5556" t="s">
        <v>78</v>
      </c>
      <c r="E5556" t="s">
        <v>54</v>
      </c>
      <c r="F5556" t="s">
        <v>50</v>
      </c>
      <c r="G5556">
        <v>-2237.96</v>
      </c>
      <c r="I5556">
        <v>2237.96</v>
      </c>
      <c r="J5556" t="s">
        <v>2224</v>
      </c>
      <c r="K5556" t="s">
        <v>874</v>
      </c>
      <c r="L5556" t="s">
        <v>2225</v>
      </c>
      <c r="N5556" t="s">
        <v>53</v>
      </c>
      <c r="O5556">
        <v>-2237.96</v>
      </c>
      <c r="P5556" t="s">
        <v>54</v>
      </c>
      <c r="Q5556">
        <v>-2237.96</v>
      </c>
    </row>
    <row r="5557" spans="1:17">
      <c r="A5557">
        <v>139</v>
      </c>
      <c r="B5557" t="s">
        <v>50</v>
      </c>
      <c r="C5557" s="2">
        <v>45587</v>
      </c>
      <c r="D5557" t="s">
        <v>78</v>
      </c>
      <c r="E5557" t="s">
        <v>27</v>
      </c>
      <c r="F5557" t="s">
        <v>82</v>
      </c>
      <c r="G5557">
        <v>-2237.96</v>
      </c>
      <c r="H5557">
        <v>2237.96</v>
      </c>
      <c r="J5557" t="s">
        <v>2224</v>
      </c>
      <c r="K5557" t="s">
        <v>874</v>
      </c>
      <c r="L5557" t="s">
        <v>2225</v>
      </c>
      <c r="N5557" t="s">
        <v>53</v>
      </c>
      <c r="P5557" t="s">
        <v>27</v>
      </c>
    </row>
    <row r="5558" spans="1:17">
      <c r="A5558">
        <v>140</v>
      </c>
      <c r="B5558" t="s">
        <v>50</v>
      </c>
      <c r="C5558" s="2">
        <v>45587</v>
      </c>
      <c r="D5558" t="s">
        <v>78</v>
      </c>
      <c r="E5558" t="s">
        <v>54</v>
      </c>
      <c r="F5558" t="s">
        <v>50</v>
      </c>
      <c r="G5558">
        <v>-2644.57</v>
      </c>
      <c r="I5558">
        <v>2644.57</v>
      </c>
      <c r="J5558" t="s">
        <v>2226</v>
      </c>
      <c r="K5558" t="s">
        <v>443</v>
      </c>
      <c r="L5558" t="s">
        <v>2227</v>
      </c>
      <c r="N5558" t="s">
        <v>53</v>
      </c>
      <c r="O5558">
        <v>-2644.57</v>
      </c>
      <c r="P5558" t="s">
        <v>54</v>
      </c>
      <c r="Q5558">
        <v>-2644.57</v>
      </c>
    </row>
    <row r="5559" spans="1:17">
      <c r="A5559">
        <v>140</v>
      </c>
      <c r="B5559" t="s">
        <v>50</v>
      </c>
      <c r="C5559" s="2">
        <v>45587</v>
      </c>
      <c r="D5559" t="s">
        <v>78</v>
      </c>
      <c r="E5559" t="s">
        <v>27</v>
      </c>
      <c r="F5559" t="s">
        <v>82</v>
      </c>
      <c r="G5559">
        <v>-2644.57</v>
      </c>
      <c r="H5559">
        <v>2644.57</v>
      </c>
      <c r="J5559" t="s">
        <v>2226</v>
      </c>
      <c r="K5559" t="s">
        <v>443</v>
      </c>
      <c r="L5559" t="s">
        <v>2227</v>
      </c>
      <c r="N5559" t="s">
        <v>53</v>
      </c>
      <c r="P5559" t="s">
        <v>27</v>
      </c>
    </row>
    <row r="5560" spans="1:17">
      <c r="A5560">
        <v>141</v>
      </c>
      <c r="B5560" t="s">
        <v>50</v>
      </c>
      <c r="C5560" s="2">
        <v>45587</v>
      </c>
      <c r="D5560" t="s">
        <v>78</v>
      </c>
      <c r="E5560" t="s">
        <v>27</v>
      </c>
      <c r="F5560" t="s">
        <v>82</v>
      </c>
      <c r="G5560">
        <v>-1500.5</v>
      </c>
      <c r="H5560">
        <v>1500.5</v>
      </c>
      <c r="J5560" t="s">
        <v>2228</v>
      </c>
      <c r="K5560" t="s">
        <v>2229</v>
      </c>
      <c r="L5560" t="s">
        <v>2230</v>
      </c>
      <c r="N5560" t="s">
        <v>53</v>
      </c>
      <c r="P5560" t="s">
        <v>27</v>
      </c>
    </row>
    <row r="5561" spans="1:17">
      <c r="A5561">
        <v>141</v>
      </c>
      <c r="B5561" t="s">
        <v>50</v>
      </c>
      <c r="C5561" s="2">
        <v>45587</v>
      </c>
      <c r="D5561" t="s">
        <v>78</v>
      </c>
      <c r="E5561" t="s">
        <v>54</v>
      </c>
      <c r="F5561" t="s">
        <v>50</v>
      </c>
      <c r="G5561">
        <v>-1500.5</v>
      </c>
      <c r="I5561">
        <v>1500.5</v>
      </c>
      <c r="J5561" t="s">
        <v>2228</v>
      </c>
      <c r="K5561" t="s">
        <v>2229</v>
      </c>
      <c r="L5561" t="s">
        <v>2230</v>
      </c>
      <c r="N5561" t="s">
        <v>53</v>
      </c>
      <c r="O5561">
        <v>-1500.5</v>
      </c>
      <c r="P5561" t="s">
        <v>54</v>
      </c>
      <c r="Q5561">
        <v>-1500.5</v>
      </c>
    </row>
    <row r="5562" spans="1:17">
      <c r="A5562">
        <v>142</v>
      </c>
      <c r="B5562" t="s">
        <v>50</v>
      </c>
      <c r="C5562" s="2">
        <v>45587</v>
      </c>
      <c r="D5562" t="s">
        <v>78</v>
      </c>
      <c r="E5562" t="s">
        <v>54</v>
      </c>
      <c r="F5562" t="s">
        <v>50</v>
      </c>
      <c r="G5562">
        <v>-1998.93</v>
      </c>
      <c r="I5562">
        <v>1998.93</v>
      </c>
      <c r="J5562" t="s">
        <v>2231</v>
      </c>
      <c r="K5562" t="s">
        <v>2229</v>
      </c>
      <c r="L5562" t="s">
        <v>2232</v>
      </c>
      <c r="N5562" t="s">
        <v>53</v>
      </c>
      <c r="O5562">
        <v>-1998.93</v>
      </c>
      <c r="P5562" t="s">
        <v>54</v>
      </c>
      <c r="Q5562">
        <v>-1998.93</v>
      </c>
    </row>
    <row r="5563" spans="1:17">
      <c r="A5563">
        <v>142</v>
      </c>
      <c r="B5563" t="s">
        <v>50</v>
      </c>
      <c r="C5563" s="2">
        <v>45587</v>
      </c>
      <c r="D5563" t="s">
        <v>78</v>
      </c>
      <c r="E5563" t="s">
        <v>27</v>
      </c>
      <c r="F5563" t="s">
        <v>82</v>
      </c>
      <c r="G5563">
        <v>-1998.93</v>
      </c>
      <c r="H5563">
        <v>1998.93</v>
      </c>
      <c r="J5563" t="s">
        <v>2231</v>
      </c>
      <c r="K5563" t="s">
        <v>2229</v>
      </c>
      <c r="L5563" t="s">
        <v>2232</v>
      </c>
      <c r="N5563" t="s">
        <v>53</v>
      </c>
      <c r="P5563" t="s">
        <v>27</v>
      </c>
    </row>
    <row r="5564" spans="1:17">
      <c r="A5564">
        <v>143</v>
      </c>
      <c r="B5564" t="s">
        <v>50</v>
      </c>
      <c r="C5564" s="2">
        <v>45587</v>
      </c>
      <c r="D5564" t="s">
        <v>199</v>
      </c>
      <c r="E5564" t="s">
        <v>56</v>
      </c>
      <c r="F5564" t="s">
        <v>203</v>
      </c>
      <c r="G5564">
        <v>-1627.7</v>
      </c>
      <c r="H5564">
        <v>1627.7</v>
      </c>
      <c r="J5564" t="s">
        <v>2233</v>
      </c>
      <c r="K5564" t="s">
        <v>2108</v>
      </c>
      <c r="L5564" t="s">
        <v>2234</v>
      </c>
      <c r="N5564" t="s">
        <v>53</v>
      </c>
      <c r="P5564" t="s">
        <v>56</v>
      </c>
    </row>
    <row r="5565" spans="1:17">
      <c r="A5565">
        <v>143</v>
      </c>
      <c r="B5565" t="s">
        <v>50</v>
      </c>
      <c r="C5565" s="2">
        <v>45587</v>
      </c>
      <c r="D5565" t="s">
        <v>199</v>
      </c>
      <c r="E5565" t="s">
        <v>54</v>
      </c>
      <c r="F5565" t="s">
        <v>50</v>
      </c>
      <c r="G5565">
        <v>-1627.7</v>
      </c>
      <c r="I5565">
        <v>1627.7</v>
      </c>
      <c r="J5565" t="s">
        <v>2233</v>
      </c>
      <c r="K5565" t="s">
        <v>2108</v>
      </c>
      <c r="L5565" t="s">
        <v>2234</v>
      </c>
      <c r="N5565" t="s">
        <v>53</v>
      </c>
      <c r="O5565">
        <v>-1627.7</v>
      </c>
      <c r="P5565" t="s">
        <v>54</v>
      </c>
      <c r="Q5565">
        <v>-1627.7</v>
      </c>
    </row>
    <row r="5566" spans="1:17">
      <c r="A5566">
        <v>144</v>
      </c>
      <c r="B5566" t="s">
        <v>50</v>
      </c>
      <c r="C5566" s="2">
        <v>45588</v>
      </c>
      <c r="D5566" t="s">
        <v>59</v>
      </c>
      <c r="E5566" t="s">
        <v>33</v>
      </c>
      <c r="F5566" t="s">
        <v>38</v>
      </c>
      <c r="G5566">
        <v>30.66</v>
      </c>
      <c r="I5566">
        <v>30.66</v>
      </c>
      <c r="J5566" t="s">
        <v>2235</v>
      </c>
      <c r="N5566" t="s">
        <v>53</v>
      </c>
      <c r="P5566" t="s">
        <v>33</v>
      </c>
    </row>
    <row r="5567" spans="1:17">
      <c r="A5567">
        <v>144</v>
      </c>
      <c r="B5567" t="s">
        <v>50</v>
      </c>
      <c r="C5567" s="2">
        <v>45588</v>
      </c>
      <c r="D5567" t="s">
        <v>59</v>
      </c>
      <c r="E5567" t="s">
        <v>54</v>
      </c>
      <c r="F5567" t="s">
        <v>50</v>
      </c>
      <c r="G5567">
        <v>30.66</v>
      </c>
      <c r="H5567">
        <v>30.66</v>
      </c>
      <c r="J5567" t="s">
        <v>2235</v>
      </c>
      <c r="N5567" t="s">
        <v>53</v>
      </c>
      <c r="O5567">
        <v>30.66</v>
      </c>
      <c r="P5567" t="s">
        <v>54</v>
      </c>
      <c r="Q5567">
        <v>30.66</v>
      </c>
    </row>
    <row r="5568" spans="1:17">
      <c r="A5568">
        <v>145</v>
      </c>
      <c r="B5568" t="s">
        <v>50</v>
      </c>
      <c r="C5568" s="2">
        <v>45588</v>
      </c>
      <c r="D5568" t="s">
        <v>59</v>
      </c>
      <c r="E5568" t="s">
        <v>33</v>
      </c>
      <c r="F5568" t="s">
        <v>38</v>
      </c>
      <c r="G5568">
        <v>183.25</v>
      </c>
      <c r="I5568">
        <v>183.25</v>
      </c>
      <c r="J5568" t="s">
        <v>2236</v>
      </c>
      <c r="N5568" t="s">
        <v>53</v>
      </c>
      <c r="P5568" t="s">
        <v>33</v>
      </c>
    </row>
    <row r="5569" spans="1:17">
      <c r="A5569">
        <v>145</v>
      </c>
      <c r="B5569" t="s">
        <v>50</v>
      </c>
      <c r="C5569" s="2">
        <v>45588</v>
      </c>
      <c r="D5569" t="s">
        <v>59</v>
      </c>
      <c r="E5569" t="s">
        <v>54</v>
      </c>
      <c r="F5569" t="s">
        <v>50</v>
      </c>
      <c r="G5569">
        <v>183.25</v>
      </c>
      <c r="H5569">
        <v>183.25</v>
      </c>
      <c r="J5569" t="s">
        <v>2236</v>
      </c>
      <c r="N5569" t="s">
        <v>53</v>
      </c>
      <c r="O5569">
        <v>183.25</v>
      </c>
      <c r="P5569" t="s">
        <v>54</v>
      </c>
      <c r="Q5569">
        <v>183.25</v>
      </c>
    </row>
    <row r="5570" spans="1:17">
      <c r="A5570">
        <v>146</v>
      </c>
      <c r="B5570" t="s">
        <v>50</v>
      </c>
      <c r="C5570" s="2">
        <v>45588</v>
      </c>
      <c r="D5570" t="s">
        <v>59</v>
      </c>
      <c r="E5570" t="s">
        <v>33</v>
      </c>
      <c r="F5570" t="s">
        <v>38</v>
      </c>
      <c r="G5570">
        <v>544.89</v>
      </c>
      <c r="I5570">
        <v>544.89</v>
      </c>
      <c r="J5570" t="s">
        <v>2237</v>
      </c>
      <c r="N5570" t="s">
        <v>53</v>
      </c>
      <c r="P5570" t="s">
        <v>33</v>
      </c>
    </row>
    <row r="5571" spans="1:17">
      <c r="A5571">
        <v>146</v>
      </c>
      <c r="B5571" t="s">
        <v>50</v>
      </c>
      <c r="C5571" s="2">
        <v>45588</v>
      </c>
      <c r="D5571" t="s">
        <v>59</v>
      </c>
      <c r="E5571" t="s">
        <v>54</v>
      </c>
      <c r="F5571" t="s">
        <v>50</v>
      </c>
      <c r="G5571">
        <v>544.89</v>
      </c>
      <c r="H5571">
        <v>544.89</v>
      </c>
      <c r="J5571" t="s">
        <v>2237</v>
      </c>
      <c r="N5571" t="s">
        <v>53</v>
      </c>
      <c r="O5571">
        <v>544.89</v>
      </c>
      <c r="P5571" t="s">
        <v>54</v>
      </c>
      <c r="Q5571">
        <v>544.89</v>
      </c>
    </row>
    <row r="5572" spans="1:17">
      <c r="A5572">
        <v>147</v>
      </c>
      <c r="B5572" t="s">
        <v>50</v>
      </c>
      <c r="C5572" s="2">
        <v>45588</v>
      </c>
      <c r="D5572" t="s">
        <v>59</v>
      </c>
      <c r="E5572" t="s">
        <v>54</v>
      </c>
      <c r="F5572" t="s">
        <v>50</v>
      </c>
      <c r="G5572">
        <v>398.73</v>
      </c>
      <c r="H5572">
        <v>398.73</v>
      </c>
      <c r="J5572" t="s">
        <v>2238</v>
      </c>
      <c r="N5572" t="s">
        <v>53</v>
      </c>
      <c r="O5572">
        <v>398.73</v>
      </c>
      <c r="P5572" t="s">
        <v>54</v>
      </c>
      <c r="Q5572">
        <v>398.73</v>
      </c>
    </row>
    <row r="5573" spans="1:17">
      <c r="A5573">
        <v>147</v>
      </c>
      <c r="B5573" t="s">
        <v>50</v>
      </c>
      <c r="C5573" s="2">
        <v>45588</v>
      </c>
      <c r="D5573" t="s">
        <v>59</v>
      </c>
      <c r="E5573" t="s">
        <v>33</v>
      </c>
      <c r="F5573" t="s">
        <v>38</v>
      </c>
      <c r="G5573">
        <v>398.73</v>
      </c>
      <c r="I5573">
        <v>398.73</v>
      </c>
      <c r="J5573" t="s">
        <v>2238</v>
      </c>
      <c r="N5573" t="s">
        <v>53</v>
      </c>
      <c r="P5573" t="s">
        <v>33</v>
      </c>
    </row>
    <row r="5574" spans="1:17">
      <c r="A5574">
        <v>148</v>
      </c>
      <c r="B5574" t="s">
        <v>50</v>
      </c>
      <c r="C5574" s="2">
        <v>45589</v>
      </c>
      <c r="D5574" t="s">
        <v>59</v>
      </c>
      <c r="E5574" t="s">
        <v>33</v>
      </c>
      <c r="F5574" t="s">
        <v>38</v>
      </c>
      <c r="G5574">
        <v>36.479999999999997</v>
      </c>
      <c r="I5574">
        <v>36.479999999999997</v>
      </c>
      <c r="J5574" t="s">
        <v>2239</v>
      </c>
      <c r="N5574" t="s">
        <v>53</v>
      </c>
      <c r="P5574" t="s">
        <v>33</v>
      </c>
    </row>
    <row r="5575" spans="1:17">
      <c r="A5575">
        <v>148</v>
      </c>
      <c r="B5575" t="s">
        <v>50</v>
      </c>
      <c r="C5575" s="2">
        <v>45589</v>
      </c>
      <c r="D5575" t="s">
        <v>59</v>
      </c>
      <c r="E5575" t="s">
        <v>54</v>
      </c>
      <c r="F5575" t="s">
        <v>50</v>
      </c>
      <c r="G5575">
        <v>36.479999999999997</v>
      </c>
      <c r="H5575">
        <v>36.479999999999997</v>
      </c>
      <c r="J5575" t="s">
        <v>2239</v>
      </c>
      <c r="N5575" t="s">
        <v>53</v>
      </c>
      <c r="O5575">
        <v>36.479999999999997</v>
      </c>
      <c r="P5575" t="s">
        <v>54</v>
      </c>
      <c r="Q5575">
        <v>36.479999999999997</v>
      </c>
    </row>
    <row r="5576" spans="1:17">
      <c r="A5576">
        <v>149</v>
      </c>
      <c r="B5576" t="s">
        <v>50</v>
      </c>
      <c r="C5576" s="2">
        <v>45589</v>
      </c>
      <c r="D5576" t="s">
        <v>59</v>
      </c>
      <c r="E5576" t="s">
        <v>54</v>
      </c>
      <c r="F5576" t="s">
        <v>50</v>
      </c>
      <c r="G5576">
        <v>477.95</v>
      </c>
      <c r="H5576">
        <v>477.95</v>
      </c>
      <c r="J5576" t="s">
        <v>2240</v>
      </c>
      <c r="N5576" t="s">
        <v>53</v>
      </c>
      <c r="O5576">
        <v>477.95</v>
      </c>
      <c r="P5576" t="s">
        <v>54</v>
      </c>
      <c r="Q5576">
        <v>477.95</v>
      </c>
    </row>
    <row r="5577" spans="1:17">
      <c r="A5577">
        <v>149</v>
      </c>
      <c r="B5577" t="s">
        <v>50</v>
      </c>
      <c r="C5577" s="2">
        <v>45589</v>
      </c>
      <c r="D5577" t="s">
        <v>59</v>
      </c>
      <c r="E5577" t="s">
        <v>33</v>
      </c>
      <c r="F5577" t="s">
        <v>38</v>
      </c>
      <c r="G5577">
        <v>477.95</v>
      </c>
      <c r="I5577">
        <v>477.95</v>
      </c>
      <c r="J5577" t="s">
        <v>2240</v>
      </c>
      <c r="N5577" t="s">
        <v>53</v>
      </c>
      <c r="P5577" t="s">
        <v>33</v>
      </c>
    </row>
    <row r="5578" spans="1:17">
      <c r="A5578">
        <v>150</v>
      </c>
      <c r="B5578" t="s">
        <v>50</v>
      </c>
      <c r="C5578" s="2">
        <v>45589</v>
      </c>
      <c r="D5578" t="s">
        <v>59</v>
      </c>
      <c r="E5578" t="s">
        <v>33</v>
      </c>
      <c r="F5578" t="s">
        <v>38</v>
      </c>
      <c r="G5578">
        <v>321.63</v>
      </c>
      <c r="I5578">
        <v>321.63</v>
      </c>
      <c r="J5578" t="s">
        <v>2241</v>
      </c>
      <c r="N5578" t="s">
        <v>53</v>
      </c>
      <c r="P5578" t="s">
        <v>33</v>
      </c>
    </row>
    <row r="5579" spans="1:17">
      <c r="A5579">
        <v>150</v>
      </c>
      <c r="B5579" t="s">
        <v>50</v>
      </c>
      <c r="C5579" s="2">
        <v>45589</v>
      </c>
      <c r="D5579" t="s">
        <v>59</v>
      </c>
      <c r="E5579" t="s">
        <v>54</v>
      </c>
      <c r="F5579" t="s">
        <v>50</v>
      </c>
      <c r="G5579">
        <v>321.63</v>
      </c>
      <c r="H5579">
        <v>321.63</v>
      </c>
      <c r="J5579" t="s">
        <v>2241</v>
      </c>
      <c r="N5579" t="s">
        <v>53</v>
      </c>
      <c r="O5579">
        <v>321.63</v>
      </c>
      <c r="P5579" t="s">
        <v>54</v>
      </c>
      <c r="Q5579">
        <v>321.63</v>
      </c>
    </row>
    <row r="5580" spans="1:17">
      <c r="A5580">
        <v>151</v>
      </c>
      <c r="B5580" t="s">
        <v>50</v>
      </c>
      <c r="C5580" s="2">
        <v>45590</v>
      </c>
      <c r="D5580" t="s">
        <v>268</v>
      </c>
      <c r="E5580" t="s">
        <v>54</v>
      </c>
      <c r="F5580" t="s">
        <v>50</v>
      </c>
      <c r="G5580">
        <v>-243.2</v>
      </c>
      <c r="I5580">
        <v>243.2</v>
      </c>
      <c r="J5580" t="s">
        <v>2242</v>
      </c>
      <c r="K5580" t="s">
        <v>271</v>
      </c>
      <c r="N5580" t="s">
        <v>53</v>
      </c>
      <c r="O5580">
        <v>-243.2</v>
      </c>
      <c r="P5580" t="s">
        <v>54</v>
      </c>
      <c r="Q5580">
        <v>-243.2</v>
      </c>
    </row>
    <row r="5581" spans="1:17">
      <c r="A5581">
        <v>151</v>
      </c>
      <c r="B5581" t="s">
        <v>50</v>
      </c>
      <c r="C5581" s="2">
        <v>45590</v>
      </c>
      <c r="D5581" t="s">
        <v>268</v>
      </c>
      <c r="E5581" t="s">
        <v>56</v>
      </c>
      <c r="F5581" t="s">
        <v>269</v>
      </c>
      <c r="G5581">
        <v>-243.2</v>
      </c>
      <c r="H5581">
        <v>243.2</v>
      </c>
      <c r="J5581" t="s">
        <v>2242</v>
      </c>
      <c r="K5581" t="s">
        <v>271</v>
      </c>
      <c r="N5581" t="s">
        <v>53</v>
      </c>
      <c r="P5581" t="s">
        <v>56</v>
      </c>
    </row>
    <row r="5582" spans="1:17">
      <c r="A5582">
        <v>152</v>
      </c>
      <c r="B5582" t="s">
        <v>50</v>
      </c>
      <c r="C5582" s="2">
        <v>45590</v>
      </c>
      <c r="D5582" t="s">
        <v>59</v>
      </c>
      <c r="E5582" t="s">
        <v>33</v>
      </c>
      <c r="F5582" t="s">
        <v>38</v>
      </c>
      <c r="G5582">
        <v>18.53</v>
      </c>
      <c r="I5582">
        <v>18.53</v>
      </c>
      <c r="J5582" t="s">
        <v>2243</v>
      </c>
      <c r="N5582" t="s">
        <v>53</v>
      </c>
      <c r="P5582" t="s">
        <v>33</v>
      </c>
    </row>
    <row r="5583" spans="1:17">
      <c r="A5583">
        <v>152</v>
      </c>
      <c r="B5583" t="s">
        <v>50</v>
      </c>
      <c r="C5583" s="2">
        <v>45590</v>
      </c>
      <c r="D5583" t="s">
        <v>59</v>
      </c>
      <c r="E5583" t="s">
        <v>54</v>
      </c>
      <c r="F5583" t="s">
        <v>50</v>
      </c>
      <c r="G5583">
        <v>18.53</v>
      </c>
      <c r="H5583">
        <v>18.53</v>
      </c>
      <c r="J5583" t="s">
        <v>2243</v>
      </c>
      <c r="N5583" t="s">
        <v>53</v>
      </c>
      <c r="O5583">
        <v>18.53</v>
      </c>
      <c r="P5583" t="s">
        <v>54</v>
      </c>
      <c r="Q5583">
        <v>18.53</v>
      </c>
    </row>
    <row r="5584" spans="1:17">
      <c r="A5584">
        <v>153</v>
      </c>
      <c r="B5584" t="s">
        <v>50</v>
      </c>
      <c r="C5584" s="2">
        <v>45590</v>
      </c>
      <c r="D5584" t="s">
        <v>59</v>
      </c>
      <c r="E5584" t="s">
        <v>33</v>
      </c>
      <c r="F5584" t="s">
        <v>38</v>
      </c>
      <c r="G5584">
        <v>36.549999999999997</v>
      </c>
      <c r="I5584">
        <v>36.549999999999997</v>
      </c>
      <c r="J5584" t="s">
        <v>2244</v>
      </c>
      <c r="N5584" t="s">
        <v>53</v>
      </c>
      <c r="P5584" t="s">
        <v>33</v>
      </c>
    </row>
    <row r="5585" spans="1:17">
      <c r="A5585">
        <v>153</v>
      </c>
      <c r="B5585" t="s">
        <v>50</v>
      </c>
      <c r="C5585" s="2">
        <v>45590</v>
      </c>
      <c r="D5585" t="s">
        <v>59</v>
      </c>
      <c r="E5585" t="s">
        <v>54</v>
      </c>
      <c r="F5585" t="s">
        <v>50</v>
      </c>
      <c r="G5585">
        <v>36.549999999999997</v>
      </c>
      <c r="H5585">
        <v>36.549999999999997</v>
      </c>
      <c r="J5585" t="s">
        <v>2244</v>
      </c>
      <c r="N5585" t="s">
        <v>53</v>
      </c>
      <c r="O5585">
        <v>36.549999999999997</v>
      </c>
      <c r="P5585" t="s">
        <v>54</v>
      </c>
      <c r="Q5585">
        <v>36.549999999999997</v>
      </c>
    </row>
    <row r="5586" spans="1:17">
      <c r="A5586">
        <v>154</v>
      </c>
      <c r="B5586" t="s">
        <v>50</v>
      </c>
      <c r="C5586" s="2">
        <v>45590</v>
      </c>
      <c r="D5586" t="s">
        <v>59</v>
      </c>
      <c r="E5586" t="s">
        <v>33</v>
      </c>
      <c r="F5586" t="s">
        <v>38</v>
      </c>
      <c r="G5586">
        <v>439.05</v>
      </c>
      <c r="I5586">
        <v>439.05</v>
      </c>
      <c r="J5586" t="s">
        <v>2245</v>
      </c>
      <c r="N5586" t="s">
        <v>53</v>
      </c>
      <c r="P5586" t="s">
        <v>33</v>
      </c>
    </row>
    <row r="5587" spans="1:17">
      <c r="A5587">
        <v>154</v>
      </c>
      <c r="B5587" t="s">
        <v>50</v>
      </c>
      <c r="C5587" s="2">
        <v>45590</v>
      </c>
      <c r="D5587" t="s">
        <v>59</v>
      </c>
      <c r="E5587" t="s">
        <v>54</v>
      </c>
      <c r="F5587" t="s">
        <v>50</v>
      </c>
      <c r="G5587">
        <v>439.05</v>
      </c>
      <c r="H5587">
        <v>439.05</v>
      </c>
      <c r="J5587" t="s">
        <v>2245</v>
      </c>
      <c r="N5587" t="s">
        <v>53</v>
      </c>
      <c r="O5587">
        <v>439.05</v>
      </c>
      <c r="P5587" t="s">
        <v>54</v>
      </c>
      <c r="Q5587">
        <v>439.05</v>
      </c>
    </row>
    <row r="5588" spans="1:17">
      <c r="A5588">
        <v>155</v>
      </c>
      <c r="B5588" t="s">
        <v>50</v>
      </c>
      <c r="C5588" s="2">
        <v>45590</v>
      </c>
      <c r="D5588" t="s">
        <v>77</v>
      </c>
      <c r="E5588" t="s">
        <v>54</v>
      </c>
      <c r="F5588" t="s">
        <v>50</v>
      </c>
      <c r="G5588">
        <v>-102</v>
      </c>
      <c r="I5588">
        <v>102</v>
      </c>
      <c r="J5588" t="s">
        <v>2246</v>
      </c>
      <c r="K5588" t="s">
        <v>58</v>
      </c>
      <c r="N5588" t="s">
        <v>53</v>
      </c>
      <c r="O5588">
        <v>-102</v>
      </c>
      <c r="P5588" t="s">
        <v>54</v>
      </c>
      <c r="Q5588">
        <v>-102</v>
      </c>
    </row>
    <row r="5589" spans="1:17">
      <c r="A5589">
        <v>155</v>
      </c>
      <c r="B5589" t="s">
        <v>50</v>
      </c>
      <c r="C5589" s="2">
        <v>45590</v>
      </c>
      <c r="D5589" t="s">
        <v>77</v>
      </c>
      <c r="E5589" t="s">
        <v>56</v>
      </c>
      <c r="F5589" t="s">
        <v>77</v>
      </c>
      <c r="G5589">
        <v>-102</v>
      </c>
      <c r="H5589">
        <v>102</v>
      </c>
      <c r="J5589" t="s">
        <v>2246</v>
      </c>
      <c r="K5589" t="s">
        <v>58</v>
      </c>
      <c r="N5589" t="s">
        <v>53</v>
      </c>
      <c r="P5589" t="s">
        <v>56</v>
      </c>
    </row>
    <row r="5590" spans="1:17">
      <c r="A5590">
        <v>156</v>
      </c>
      <c r="B5590" t="s">
        <v>50</v>
      </c>
      <c r="C5590" s="2">
        <v>45590</v>
      </c>
      <c r="D5590" t="s">
        <v>622</v>
      </c>
      <c r="E5590" t="s">
        <v>54</v>
      </c>
      <c r="F5590" t="s">
        <v>50</v>
      </c>
      <c r="G5590">
        <v>-159.1</v>
      </c>
      <c r="I5590">
        <v>159.1</v>
      </c>
      <c r="J5590" t="s">
        <v>2247</v>
      </c>
      <c r="K5590" t="s">
        <v>625</v>
      </c>
      <c r="L5590" t="s">
        <v>2248</v>
      </c>
      <c r="N5590" t="s">
        <v>53</v>
      </c>
      <c r="O5590">
        <v>-159.1</v>
      </c>
      <c r="P5590" t="s">
        <v>54</v>
      </c>
      <c r="Q5590">
        <v>-159.1</v>
      </c>
    </row>
    <row r="5591" spans="1:17">
      <c r="A5591">
        <v>156</v>
      </c>
      <c r="B5591" t="s">
        <v>50</v>
      </c>
      <c r="C5591" s="2">
        <v>45590</v>
      </c>
      <c r="D5591" t="s">
        <v>622</v>
      </c>
      <c r="E5591" t="s">
        <v>299</v>
      </c>
      <c r="F5591" t="s">
        <v>623</v>
      </c>
      <c r="G5591">
        <v>-159.1</v>
      </c>
      <c r="H5591">
        <v>159.1</v>
      </c>
      <c r="J5591" t="s">
        <v>2247</v>
      </c>
      <c r="K5591" t="s">
        <v>625</v>
      </c>
      <c r="L5591" t="s">
        <v>2248</v>
      </c>
      <c r="N5591" t="s">
        <v>53</v>
      </c>
      <c r="P5591" t="s">
        <v>299</v>
      </c>
    </row>
    <row r="5592" spans="1:17">
      <c r="A5592">
        <v>157</v>
      </c>
      <c r="B5592" t="s">
        <v>50</v>
      </c>
      <c r="C5592" s="2">
        <v>45590</v>
      </c>
      <c r="D5592" t="s">
        <v>59</v>
      </c>
      <c r="E5592" t="s">
        <v>33</v>
      </c>
      <c r="F5592" t="s">
        <v>38</v>
      </c>
      <c r="G5592">
        <v>474.1</v>
      </c>
      <c r="I5592">
        <v>474.1</v>
      </c>
      <c r="J5592" t="s">
        <v>2249</v>
      </c>
      <c r="N5592" t="s">
        <v>53</v>
      </c>
      <c r="P5592" t="s">
        <v>33</v>
      </c>
    </row>
    <row r="5593" spans="1:17">
      <c r="A5593">
        <v>157</v>
      </c>
      <c r="B5593" t="s">
        <v>50</v>
      </c>
      <c r="C5593" s="2">
        <v>45590</v>
      </c>
      <c r="D5593" t="s">
        <v>59</v>
      </c>
      <c r="E5593" t="s">
        <v>54</v>
      </c>
      <c r="F5593" t="s">
        <v>50</v>
      </c>
      <c r="G5593">
        <v>474.1</v>
      </c>
      <c r="H5593">
        <v>474.1</v>
      </c>
      <c r="J5593" t="s">
        <v>2249</v>
      </c>
      <c r="N5593" t="s">
        <v>53</v>
      </c>
      <c r="O5593">
        <v>474.1</v>
      </c>
      <c r="P5593" t="s">
        <v>54</v>
      </c>
      <c r="Q5593">
        <v>474.1</v>
      </c>
    </row>
    <row r="5594" spans="1:17">
      <c r="A5594">
        <v>158</v>
      </c>
      <c r="B5594" t="s">
        <v>50</v>
      </c>
      <c r="C5594" s="2">
        <v>45593</v>
      </c>
      <c r="D5594" t="s">
        <v>59</v>
      </c>
      <c r="E5594" t="s">
        <v>33</v>
      </c>
      <c r="F5594" t="s">
        <v>38</v>
      </c>
      <c r="G5594">
        <v>17.809999999999999</v>
      </c>
      <c r="I5594">
        <v>17.809999999999999</v>
      </c>
      <c r="J5594" t="s">
        <v>2250</v>
      </c>
      <c r="N5594" t="s">
        <v>53</v>
      </c>
      <c r="P5594" t="s">
        <v>33</v>
      </c>
    </row>
    <row r="5595" spans="1:17">
      <c r="A5595">
        <v>158</v>
      </c>
      <c r="B5595" t="s">
        <v>50</v>
      </c>
      <c r="C5595" s="2">
        <v>45593</v>
      </c>
      <c r="D5595" t="s">
        <v>59</v>
      </c>
      <c r="E5595" t="s">
        <v>54</v>
      </c>
      <c r="F5595" t="s">
        <v>50</v>
      </c>
      <c r="G5595">
        <v>17.809999999999999</v>
      </c>
      <c r="H5595">
        <v>17.809999999999999</v>
      </c>
      <c r="J5595" t="s">
        <v>2250</v>
      </c>
      <c r="N5595" t="s">
        <v>53</v>
      </c>
      <c r="O5595">
        <v>17.809999999999999</v>
      </c>
      <c r="P5595" t="s">
        <v>54</v>
      </c>
      <c r="Q5595">
        <v>17.809999999999999</v>
      </c>
    </row>
    <row r="5596" spans="1:17">
      <c r="A5596">
        <v>159</v>
      </c>
      <c r="B5596" t="s">
        <v>50</v>
      </c>
      <c r="C5596" s="2">
        <v>45593</v>
      </c>
      <c r="D5596" t="s">
        <v>59</v>
      </c>
      <c r="E5596" t="s">
        <v>33</v>
      </c>
      <c r="F5596" t="s">
        <v>38</v>
      </c>
      <c r="G5596">
        <v>192.01</v>
      </c>
      <c r="I5596">
        <v>192.01</v>
      </c>
      <c r="J5596" t="s">
        <v>2251</v>
      </c>
      <c r="N5596" t="s">
        <v>53</v>
      </c>
      <c r="P5596" t="s">
        <v>33</v>
      </c>
    </row>
    <row r="5597" spans="1:17">
      <c r="A5597">
        <v>159</v>
      </c>
      <c r="B5597" t="s">
        <v>50</v>
      </c>
      <c r="C5597" s="2">
        <v>45593</v>
      </c>
      <c r="D5597" t="s">
        <v>59</v>
      </c>
      <c r="E5597" t="s">
        <v>54</v>
      </c>
      <c r="F5597" t="s">
        <v>50</v>
      </c>
      <c r="G5597">
        <v>192.01</v>
      </c>
      <c r="H5597">
        <v>192.01</v>
      </c>
      <c r="J5597" t="s">
        <v>2251</v>
      </c>
      <c r="N5597" t="s">
        <v>53</v>
      </c>
      <c r="O5597">
        <v>192.01</v>
      </c>
      <c r="P5597" t="s">
        <v>54</v>
      </c>
      <c r="Q5597">
        <v>192.01</v>
      </c>
    </row>
    <row r="5598" spans="1:17">
      <c r="A5598">
        <v>160</v>
      </c>
      <c r="B5598" t="s">
        <v>50</v>
      </c>
      <c r="C5598" s="2">
        <v>45593</v>
      </c>
      <c r="D5598" t="s">
        <v>59</v>
      </c>
      <c r="E5598" t="s">
        <v>54</v>
      </c>
      <c r="F5598" t="s">
        <v>50</v>
      </c>
      <c r="G5598">
        <v>723.72</v>
      </c>
      <c r="H5598">
        <v>723.72</v>
      </c>
      <c r="J5598" t="s">
        <v>2252</v>
      </c>
      <c r="N5598" t="s">
        <v>53</v>
      </c>
      <c r="O5598">
        <v>723.72</v>
      </c>
      <c r="P5598" t="s">
        <v>54</v>
      </c>
      <c r="Q5598">
        <v>723.72</v>
      </c>
    </row>
    <row r="5599" spans="1:17">
      <c r="A5599">
        <v>160</v>
      </c>
      <c r="B5599" t="s">
        <v>50</v>
      </c>
      <c r="C5599" s="2">
        <v>45593</v>
      </c>
      <c r="D5599" t="s">
        <v>59</v>
      </c>
      <c r="E5599" t="s">
        <v>33</v>
      </c>
      <c r="F5599" t="s">
        <v>38</v>
      </c>
      <c r="G5599">
        <v>723.72</v>
      </c>
      <c r="I5599">
        <v>723.72</v>
      </c>
      <c r="J5599" t="s">
        <v>2252</v>
      </c>
      <c r="N5599" t="s">
        <v>53</v>
      </c>
      <c r="P5599" t="s">
        <v>33</v>
      </c>
    </row>
    <row r="5600" spans="1:17">
      <c r="A5600">
        <v>161</v>
      </c>
      <c r="B5600" t="s">
        <v>50</v>
      </c>
      <c r="C5600" s="2">
        <v>45593</v>
      </c>
      <c r="D5600" t="s">
        <v>59</v>
      </c>
      <c r="E5600" t="s">
        <v>33</v>
      </c>
      <c r="F5600" t="s">
        <v>38</v>
      </c>
      <c r="G5600">
        <v>372.42</v>
      </c>
      <c r="I5600">
        <v>372.42</v>
      </c>
      <c r="J5600" t="s">
        <v>2253</v>
      </c>
      <c r="N5600" t="s">
        <v>53</v>
      </c>
      <c r="P5600" t="s">
        <v>33</v>
      </c>
    </row>
    <row r="5601" spans="1:17">
      <c r="A5601">
        <v>161</v>
      </c>
      <c r="B5601" t="s">
        <v>50</v>
      </c>
      <c r="C5601" s="2">
        <v>45593</v>
      </c>
      <c r="D5601" t="s">
        <v>59</v>
      </c>
      <c r="E5601" t="s">
        <v>54</v>
      </c>
      <c r="F5601" t="s">
        <v>50</v>
      </c>
      <c r="G5601">
        <v>372.42</v>
      </c>
      <c r="H5601">
        <v>372.42</v>
      </c>
      <c r="J5601" t="s">
        <v>2253</v>
      </c>
      <c r="N5601" t="s">
        <v>53</v>
      </c>
      <c r="O5601">
        <v>372.42</v>
      </c>
      <c r="P5601" t="s">
        <v>54</v>
      </c>
      <c r="Q5601">
        <v>372.42</v>
      </c>
    </row>
    <row r="5602" spans="1:17">
      <c r="A5602">
        <v>162</v>
      </c>
      <c r="B5602" t="s">
        <v>50</v>
      </c>
      <c r="C5602" s="2">
        <v>45594</v>
      </c>
      <c r="D5602" t="s">
        <v>59</v>
      </c>
      <c r="E5602" t="s">
        <v>33</v>
      </c>
      <c r="F5602" t="s">
        <v>38</v>
      </c>
      <c r="G5602">
        <v>78.38</v>
      </c>
      <c r="I5602">
        <v>78.38</v>
      </c>
      <c r="J5602" t="s">
        <v>2254</v>
      </c>
      <c r="N5602" t="s">
        <v>53</v>
      </c>
      <c r="P5602" t="s">
        <v>33</v>
      </c>
    </row>
    <row r="5603" spans="1:17">
      <c r="A5603">
        <v>162</v>
      </c>
      <c r="B5603" t="s">
        <v>50</v>
      </c>
      <c r="C5603" s="2">
        <v>45594</v>
      </c>
      <c r="D5603" t="s">
        <v>59</v>
      </c>
      <c r="E5603" t="s">
        <v>54</v>
      </c>
      <c r="F5603" t="s">
        <v>50</v>
      </c>
      <c r="G5603">
        <v>78.38</v>
      </c>
      <c r="H5603">
        <v>78.38</v>
      </c>
      <c r="J5603" t="s">
        <v>2254</v>
      </c>
      <c r="N5603" t="s">
        <v>53</v>
      </c>
      <c r="O5603">
        <v>78.38</v>
      </c>
      <c r="P5603" t="s">
        <v>54</v>
      </c>
      <c r="Q5603">
        <v>78.38</v>
      </c>
    </row>
    <row r="5604" spans="1:17">
      <c r="A5604">
        <v>163</v>
      </c>
      <c r="B5604" t="s">
        <v>50</v>
      </c>
      <c r="C5604" s="2">
        <v>45594</v>
      </c>
      <c r="D5604" t="s">
        <v>59</v>
      </c>
      <c r="E5604" t="s">
        <v>33</v>
      </c>
      <c r="F5604" t="s">
        <v>38</v>
      </c>
      <c r="G5604">
        <v>87.79</v>
      </c>
      <c r="I5604">
        <v>87.79</v>
      </c>
      <c r="J5604" t="s">
        <v>2255</v>
      </c>
      <c r="N5604" t="s">
        <v>53</v>
      </c>
      <c r="P5604" t="s">
        <v>33</v>
      </c>
    </row>
    <row r="5605" spans="1:17">
      <c r="A5605">
        <v>163</v>
      </c>
      <c r="B5605" t="s">
        <v>50</v>
      </c>
      <c r="C5605" s="2">
        <v>45594</v>
      </c>
      <c r="D5605" t="s">
        <v>59</v>
      </c>
      <c r="E5605" t="s">
        <v>54</v>
      </c>
      <c r="F5605" t="s">
        <v>50</v>
      </c>
      <c r="G5605">
        <v>87.79</v>
      </c>
      <c r="H5605">
        <v>87.79</v>
      </c>
      <c r="J5605" t="s">
        <v>2255</v>
      </c>
      <c r="N5605" t="s">
        <v>53</v>
      </c>
      <c r="O5605">
        <v>87.79</v>
      </c>
      <c r="P5605" t="s">
        <v>54</v>
      </c>
      <c r="Q5605">
        <v>87.79</v>
      </c>
    </row>
    <row r="5606" spans="1:17">
      <c r="A5606">
        <v>164</v>
      </c>
      <c r="B5606" t="s">
        <v>50</v>
      </c>
      <c r="C5606" s="2">
        <v>45594</v>
      </c>
      <c r="D5606" t="s">
        <v>59</v>
      </c>
      <c r="E5606" t="s">
        <v>33</v>
      </c>
      <c r="F5606" t="s">
        <v>38</v>
      </c>
      <c r="G5606">
        <v>1311.83</v>
      </c>
      <c r="I5606">
        <v>1311.83</v>
      </c>
      <c r="J5606" t="s">
        <v>2256</v>
      </c>
      <c r="N5606" t="s">
        <v>53</v>
      </c>
      <c r="P5606" t="s">
        <v>33</v>
      </c>
    </row>
    <row r="5607" spans="1:17">
      <c r="A5607">
        <v>164</v>
      </c>
      <c r="B5607" t="s">
        <v>50</v>
      </c>
      <c r="C5607" s="2">
        <v>45594</v>
      </c>
      <c r="D5607" t="s">
        <v>59</v>
      </c>
      <c r="E5607" t="s">
        <v>54</v>
      </c>
      <c r="F5607" t="s">
        <v>50</v>
      </c>
      <c r="G5607">
        <v>1311.83</v>
      </c>
      <c r="H5607">
        <v>1311.83</v>
      </c>
      <c r="J5607" t="s">
        <v>2256</v>
      </c>
      <c r="N5607" t="s">
        <v>53</v>
      </c>
      <c r="O5607">
        <v>1311.83</v>
      </c>
      <c r="P5607" t="s">
        <v>54</v>
      </c>
      <c r="Q5607">
        <v>1311.83</v>
      </c>
    </row>
    <row r="5608" spans="1:17">
      <c r="A5608">
        <v>165</v>
      </c>
      <c r="B5608" t="s">
        <v>50</v>
      </c>
      <c r="C5608" s="2">
        <v>45594</v>
      </c>
      <c r="D5608" t="s">
        <v>59</v>
      </c>
      <c r="E5608" t="s">
        <v>33</v>
      </c>
      <c r="F5608" t="s">
        <v>38</v>
      </c>
      <c r="G5608">
        <v>1218.51</v>
      </c>
      <c r="I5608">
        <v>1218.51</v>
      </c>
      <c r="J5608" t="s">
        <v>2257</v>
      </c>
      <c r="N5608" t="s">
        <v>53</v>
      </c>
      <c r="P5608" t="s">
        <v>33</v>
      </c>
    </row>
    <row r="5609" spans="1:17">
      <c r="A5609">
        <v>165</v>
      </c>
      <c r="B5609" t="s">
        <v>50</v>
      </c>
      <c r="C5609" s="2">
        <v>45594</v>
      </c>
      <c r="D5609" t="s">
        <v>59</v>
      </c>
      <c r="E5609" t="s">
        <v>54</v>
      </c>
      <c r="F5609" t="s">
        <v>50</v>
      </c>
      <c r="G5609">
        <v>1218.51</v>
      </c>
      <c r="H5609">
        <v>1218.51</v>
      </c>
      <c r="J5609" t="s">
        <v>2257</v>
      </c>
      <c r="N5609" t="s">
        <v>53</v>
      </c>
      <c r="O5609">
        <v>1218.51</v>
      </c>
      <c r="P5609" t="s">
        <v>54</v>
      </c>
      <c r="Q5609">
        <v>1218.51</v>
      </c>
    </row>
    <row r="5610" spans="1:17">
      <c r="A5610">
        <v>166</v>
      </c>
      <c r="B5610" t="s">
        <v>50</v>
      </c>
      <c r="C5610" s="2">
        <v>45594</v>
      </c>
      <c r="D5610" t="s">
        <v>59</v>
      </c>
      <c r="E5610" t="s">
        <v>54</v>
      </c>
      <c r="F5610" t="s">
        <v>50</v>
      </c>
      <c r="G5610">
        <v>153.56</v>
      </c>
      <c r="H5610">
        <v>153.56</v>
      </c>
      <c r="J5610" t="s">
        <v>2258</v>
      </c>
      <c r="N5610" t="s">
        <v>53</v>
      </c>
      <c r="O5610">
        <v>153.56</v>
      </c>
      <c r="P5610" t="s">
        <v>54</v>
      </c>
      <c r="Q5610">
        <v>153.56</v>
      </c>
    </row>
    <row r="5611" spans="1:17">
      <c r="A5611">
        <v>166</v>
      </c>
      <c r="B5611" t="s">
        <v>50</v>
      </c>
      <c r="C5611" s="2">
        <v>45594</v>
      </c>
      <c r="D5611" t="s">
        <v>59</v>
      </c>
      <c r="E5611" t="s">
        <v>33</v>
      </c>
      <c r="F5611" t="s">
        <v>38</v>
      </c>
      <c r="G5611">
        <v>153.56</v>
      </c>
      <c r="I5611">
        <v>153.56</v>
      </c>
      <c r="J5611" t="s">
        <v>2258</v>
      </c>
      <c r="N5611" t="s">
        <v>53</v>
      </c>
      <c r="P5611" t="s">
        <v>33</v>
      </c>
    </row>
    <row r="5612" spans="1:17">
      <c r="A5612">
        <v>167</v>
      </c>
      <c r="B5612" t="s">
        <v>50</v>
      </c>
      <c r="C5612" s="2">
        <v>45594</v>
      </c>
      <c r="D5612" t="s">
        <v>59</v>
      </c>
      <c r="E5612" t="s">
        <v>54</v>
      </c>
      <c r="F5612" t="s">
        <v>50</v>
      </c>
      <c r="G5612">
        <v>651.84</v>
      </c>
      <c r="H5612">
        <v>651.84</v>
      </c>
      <c r="J5612" t="s">
        <v>2259</v>
      </c>
      <c r="N5612" t="s">
        <v>53</v>
      </c>
      <c r="O5612">
        <v>651.84</v>
      </c>
      <c r="P5612" t="s">
        <v>54</v>
      </c>
      <c r="Q5612">
        <v>651.84</v>
      </c>
    </row>
    <row r="5613" spans="1:17">
      <c r="A5613">
        <v>167</v>
      </c>
      <c r="B5613" t="s">
        <v>50</v>
      </c>
      <c r="C5613" s="2">
        <v>45594</v>
      </c>
      <c r="D5613" t="s">
        <v>59</v>
      </c>
      <c r="E5613" t="s">
        <v>33</v>
      </c>
      <c r="F5613" t="s">
        <v>38</v>
      </c>
      <c r="G5613">
        <v>651.84</v>
      </c>
      <c r="I5613">
        <v>651.84</v>
      </c>
      <c r="J5613" t="s">
        <v>2259</v>
      </c>
      <c r="N5613" t="s">
        <v>53</v>
      </c>
      <c r="P5613" t="s">
        <v>33</v>
      </c>
    </row>
    <row r="5614" spans="1:17">
      <c r="A5614">
        <v>168</v>
      </c>
      <c r="B5614" t="s">
        <v>50</v>
      </c>
      <c r="C5614" s="2">
        <v>45594</v>
      </c>
      <c r="D5614" t="s">
        <v>59</v>
      </c>
      <c r="E5614" t="s">
        <v>54</v>
      </c>
      <c r="F5614" t="s">
        <v>50</v>
      </c>
      <c r="G5614">
        <v>664.89</v>
      </c>
      <c r="H5614">
        <v>664.89</v>
      </c>
      <c r="J5614" t="s">
        <v>2260</v>
      </c>
      <c r="N5614" t="s">
        <v>53</v>
      </c>
      <c r="O5614">
        <v>664.89</v>
      </c>
      <c r="P5614" t="s">
        <v>54</v>
      </c>
      <c r="Q5614">
        <v>664.89</v>
      </c>
    </row>
    <row r="5615" spans="1:17">
      <c r="A5615">
        <v>168</v>
      </c>
      <c r="B5615" t="s">
        <v>50</v>
      </c>
      <c r="C5615" s="2">
        <v>45594</v>
      </c>
      <c r="D5615" t="s">
        <v>59</v>
      </c>
      <c r="E5615" t="s">
        <v>33</v>
      </c>
      <c r="F5615" t="s">
        <v>38</v>
      </c>
      <c r="G5615">
        <v>664.89</v>
      </c>
      <c r="I5615">
        <v>664.89</v>
      </c>
      <c r="J5615" t="s">
        <v>2260</v>
      </c>
      <c r="N5615" t="s">
        <v>53</v>
      </c>
      <c r="P5615" t="s">
        <v>33</v>
      </c>
    </row>
    <row r="5616" spans="1:17">
      <c r="A5616">
        <v>169</v>
      </c>
      <c r="B5616" t="s">
        <v>50</v>
      </c>
      <c r="C5616" s="2">
        <v>45594</v>
      </c>
      <c r="D5616" t="s">
        <v>59</v>
      </c>
      <c r="E5616" t="s">
        <v>33</v>
      </c>
      <c r="F5616" t="s">
        <v>38</v>
      </c>
      <c r="G5616">
        <v>370.47</v>
      </c>
      <c r="I5616">
        <v>370.47</v>
      </c>
      <c r="J5616" t="s">
        <v>2261</v>
      </c>
      <c r="N5616" t="s">
        <v>53</v>
      </c>
      <c r="P5616" t="s">
        <v>33</v>
      </c>
    </row>
    <row r="5617" spans="1:17">
      <c r="A5617">
        <v>169</v>
      </c>
      <c r="B5617" t="s">
        <v>50</v>
      </c>
      <c r="C5617" s="2">
        <v>45594</v>
      </c>
      <c r="D5617" t="s">
        <v>59</v>
      </c>
      <c r="E5617" t="s">
        <v>54</v>
      </c>
      <c r="F5617" t="s">
        <v>50</v>
      </c>
      <c r="G5617">
        <v>370.47</v>
      </c>
      <c r="H5617">
        <v>370.47</v>
      </c>
      <c r="J5617" t="s">
        <v>2261</v>
      </c>
      <c r="N5617" t="s">
        <v>53</v>
      </c>
      <c r="O5617">
        <v>370.47</v>
      </c>
      <c r="P5617" t="s">
        <v>54</v>
      </c>
      <c r="Q5617">
        <v>370.47</v>
      </c>
    </row>
    <row r="5618" spans="1:17">
      <c r="A5618">
        <v>170</v>
      </c>
      <c r="B5618" t="s">
        <v>50</v>
      </c>
      <c r="C5618" s="2">
        <v>45594</v>
      </c>
      <c r="D5618" t="s">
        <v>59</v>
      </c>
      <c r="E5618" t="s">
        <v>33</v>
      </c>
      <c r="F5618" t="s">
        <v>38</v>
      </c>
      <c r="G5618">
        <v>411.66</v>
      </c>
      <c r="I5618">
        <v>411.66</v>
      </c>
      <c r="J5618" t="s">
        <v>2262</v>
      </c>
      <c r="N5618" t="s">
        <v>53</v>
      </c>
      <c r="P5618" t="s">
        <v>33</v>
      </c>
    </row>
    <row r="5619" spans="1:17">
      <c r="A5619">
        <v>170</v>
      </c>
      <c r="B5619" t="s">
        <v>50</v>
      </c>
      <c r="C5619" s="2">
        <v>45594</v>
      </c>
      <c r="D5619" t="s">
        <v>59</v>
      </c>
      <c r="E5619" t="s">
        <v>54</v>
      </c>
      <c r="F5619" t="s">
        <v>50</v>
      </c>
      <c r="G5619">
        <v>411.66</v>
      </c>
      <c r="H5619">
        <v>411.66</v>
      </c>
      <c r="J5619" t="s">
        <v>2262</v>
      </c>
      <c r="N5619" t="s">
        <v>53</v>
      </c>
      <c r="O5619">
        <v>411.66</v>
      </c>
      <c r="P5619" t="s">
        <v>54</v>
      </c>
      <c r="Q5619">
        <v>411.66</v>
      </c>
    </row>
    <row r="5620" spans="1:17">
      <c r="A5620">
        <v>171</v>
      </c>
      <c r="B5620" t="s">
        <v>50</v>
      </c>
      <c r="C5620" s="2">
        <v>45594</v>
      </c>
      <c r="D5620" t="s">
        <v>59</v>
      </c>
      <c r="E5620" t="s">
        <v>54</v>
      </c>
      <c r="F5620" t="s">
        <v>50</v>
      </c>
      <c r="G5620">
        <v>443.19</v>
      </c>
      <c r="H5620">
        <v>443.19</v>
      </c>
      <c r="J5620" t="s">
        <v>2263</v>
      </c>
      <c r="N5620" t="s">
        <v>53</v>
      </c>
      <c r="O5620">
        <v>443.19</v>
      </c>
      <c r="P5620" t="s">
        <v>54</v>
      </c>
      <c r="Q5620">
        <v>443.19</v>
      </c>
    </row>
    <row r="5621" spans="1:17">
      <c r="A5621">
        <v>171</v>
      </c>
      <c r="B5621" t="s">
        <v>50</v>
      </c>
      <c r="C5621" s="2">
        <v>45594</v>
      </c>
      <c r="D5621" t="s">
        <v>59</v>
      </c>
      <c r="E5621" t="s">
        <v>33</v>
      </c>
      <c r="F5621" t="s">
        <v>38</v>
      </c>
      <c r="G5621">
        <v>443.19</v>
      </c>
      <c r="I5621">
        <v>443.19</v>
      </c>
      <c r="J5621" t="s">
        <v>2263</v>
      </c>
      <c r="N5621" t="s">
        <v>53</v>
      </c>
      <c r="P5621" t="s">
        <v>33</v>
      </c>
    </row>
    <row r="5622" spans="1:17">
      <c r="A5622">
        <v>172</v>
      </c>
      <c r="B5622" t="s">
        <v>50</v>
      </c>
      <c r="C5622" s="2">
        <v>45594</v>
      </c>
      <c r="D5622" t="s">
        <v>199</v>
      </c>
      <c r="E5622" t="s">
        <v>56</v>
      </c>
      <c r="F5622" t="s">
        <v>203</v>
      </c>
      <c r="G5622">
        <v>-922.5</v>
      </c>
      <c r="H5622">
        <v>922.5</v>
      </c>
      <c r="J5622" t="s">
        <v>2264</v>
      </c>
      <c r="K5622" t="s">
        <v>2108</v>
      </c>
      <c r="L5622" t="s">
        <v>2265</v>
      </c>
      <c r="N5622" t="s">
        <v>53</v>
      </c>
      <c r="P5622" t="s">
        <v>56</v>
      </c>
    </row>
    <row r="5623" spans="1:17">
      <c r="A5623">
        <v>172</v>
      </c>
      <c r="B5623" t="s">
        <v>50</v>
      </c>
      <c r="C5623" s="2">
        <v>45594</v>
      </c>
      <c r="D5623" t="s">
        <v>199</v>
      </c>
      <c r="E5623" t="s">
        <v>54</v>
      </c>
      <c r="F5623" t="s">
        <v>50</v>
      </c>
      <c r="G5623">
        <v>-922.5</v>
      </c>
      <c r="I5623">
        <v>922.5</v>
      </c>
      <c r="J5623" t="s">
        <v>2264</v>
      </c>
      <c r="K5623" t="s">
        <v>2108</v>
      </c>
      <c r="L5623" t="s">
        <v>2265</v>
      </c>
      <c r="N5623" t="s">
        <v>53</v>
      </c>
      <c r="O5623">
        <v>-922.5</v>
      </c>
      <c r="P5623" t="s">
        <v>54</v>
      </c>
      <c r="Q5623">
        <v>-922.5</v>
      </c>
    </row>
    <row r="5624" spans="1:17">
      <c r="A5624">
        <v>173</v>
      </c>
      <c r="B5624" t="s">
        <v>50</v>
      </c>
      <c r="C5624" s="2">
        <v>45595</v>
      </c>
      <c r="D5624" t="s">
        <v>268</v>
      </c>
      <c r="E5624" t="s">
        <v>56</v>
      </c>
      <c r="F5624" t="s">
        <v>269</v>
      </c>
      <c r="G5624">
        <v>-115.07</v>
      </c>
      <c r="H5624">
        <v>115.07</v>
      </c>
      <c r="J5624" t="s">
        <v>2266</v>
      </c>
      <c r="K5624" t="s">
        <v>271</v>
      </c>
      <c r="N5624" t="s">
        <v>53</v>
      </c>
      <c r="P5624" t="s">
        <v>56</v>
      </c>
    </row>
    <row r="5625" spans="1:17">
      <c r="A5625">
        <v>173</v>
      </c>
      <c r="B5625" t="s">
        <v>50</v>
      </c>
      <c r="C5625" s="2">
        <v>45595</v>
      </c>
      <c r="D5625" t="s">
        <v>268</v>
      </c>
      <c r="E5625" t="s">
        <v>54</v>
      </c>
      <c r="F5625" t="s">
        <v>50</v>
      </c>
      <c r="G5625">
        <v>-115.07</v>
      </c>
      <c r="I5625">
        <v>115.07</v>
      </c>
      <c r="J5625" t="s">
        <v>2266</v>
      </c>
      <c r="K5625" t="s">
        <v>271</v>
      </c>
      <c r="N5625" t="s">
        <v>53</v>
      </c>
      <c r="O5625">
        <v>-115.07</v>
      </c>
      <c r="P5625" t="s">
        <v>54</v>
      </c>
      <c r="Q5625">
        <v>-115.07</v>
      </c>
    </row>
    <row r="5626" spans="1:17">
      <c r="A5626">
        <v>174</v>
      </c>
      <c r="B5626" t="s">
        <v>50</v>
      </c>
      <c r="C5626" s="2">
        <v>45595</v>
      </c>
      <c r="D5626" t="s">
        <v>74</v>
      </c>
      <c r="E5626" t="s">
        <v>54</v>
      </c>
      <c r="F5626" t="s">
        <v>50</v>
      </c>
      <c r="G5626">
        <v>-658.65</v>
      </c>
      <c r="I5626">
        <v>658.65</v>
      </c>
      <c r="J5626" t="s">
        <v>2267</v>
      </c>
      <c r="K5626" t="s">
        <v>773</v>
      </c>
      <c r="N5626" t="s">
        <v>53</v>
      </c>
      <c r="O5626">
        <v>-658.65</v>
      </c>
      <c r="P5626" t="s">
        <v>54</v>
      </c>
      <c r="Q5626">
        <v>-658.65</v>
      </c>
    </row>
    <row r="5627" spans="1:17">
      <c r="A5627">
        <v>174</v>
      </c>
      <c r="B5627" t="s">
        <v>50</v>
      </c>
      <c r="C5627" s="2">
        <v>45595</v>
      </c>
      <c r="D5627" t="s">
        <v>74</v>
      </c>
      <c r="E5627" t="s">
        <v>56</v>
      </c>
      <c r="F5627" t="s">
        <v>77</v>
      </c>
      <c r="G5627">
        <v>-658.65</v>
      </c>
      <c r="H5627">
        <v>658.65</v>
      </c>
      <c r="J5627" t="s">
        <v>2267</v>
      </c>
      <c r="K5627" t="s">
        <v>773</v>
      </c>
      <c r="N5627" t="s">
        <v>53</v>
      </c>
      <c r="P5627" t="s">
        <v>56</v>
      </c>
    </row>
    <row r="5628" spans="1:17">
      <c r="A5628">
        <v>175</v>
      </c>
      <c r="B5628" t="s">
        <v>50</v>
      </c>
      <c r="C5628" s="2">
        <v>45595</v>
      </c>
      <c r="D5628" t="s">
        <v>1695</v>
      </c>
      <c r="E5628" t="s">
        <v>56</v>
      </c>
      <c r="F5628" t="s">
        <v>55</v>
      </c>
      <c r="G5628">
        <v>-1.55</v>
      </c>
      <c r="H5628">
        <v>1.55</v>
      </c>
      <c r="J5628" t="s">
        <v>2268</v>
      </c>
      <c r="K5628" t="s">
        <v>58</v>
      </c>
      <c r="N5628" t="s">
        <v>53</v>
      </c>
      <c r="P5628" t="s">
        <v>56</v>
      </c>
    </row>
    <row r="5629" spans="1:17">
      <c r="A5629">
        <v>175</v>
      </c>
      <c r="B5629" t="s">
        <v>50</v>
      </c>
      <c r="C5629" s="2">
        <v>45595</v>
      </c>
      <c r="D5629" t="s">
        <v>1695</v>
      </c>
      <c r="E5629" t="s">
        <v>54</v>
      </c>
      <c r="F5629" t="s">
        <v>50</v>
      </c>
      <c r="G5629">
        <v>-1.55</v>
      </c>
      <c r="I5629">
        <v>1.55</v>
      </c>
      <c r="J5629" t="s">
        <v>2268</v>
      </c>
      <c r="K5629" t="s">
        <v>58</v>
      </c>
      <c r="N5629" t="s">
        <v>53</v>
      </c>
      <c r="O5629">
        <v>-1.55</v>
      </c>
      <c r="P5629" t="s">
        <v>54</v>
      </c>
      <c r="Q5629">
        <v>-1.55</v>
      </c>
    </row>
    <row r="5630" spans="1:17">
      <c r="A5630">
        <v>176</v>
      </c>
      <c r="B5630" t="s">
        <v>50</v>
      </c>
      <c r="C5630" s="2">
        <v>45595</v>
      </c>
      <c r="D5630" t="s">
        <v>59</v>
      </c>
      <c r="E5630" t="s">
        <v>33</v>
      </c>
      <c r="F5630" t="s">
        <v>38</v>
      </c>
      <c r="G5630">
        <v>265.41000000000003</v>
      </c>
      <c r="I5630">
        <v>265.41000000000003</v>
      </c>
      <c r="J5630" t="s">
        <v>2269</v>
      </c>
      <c r="N5630" t="s">
        <v>53</v>
      </c>
      <c r="P5630" t="s">
        <v>33</v>
      </c>
    </row>
    <row r="5631" spans="1:17">
      <c r="A5631">
        <v>176</v>
      </c>
      <c r="B5631" t="s">
        <v>50</v>
      </c>
      <c r="C5631" s="2">
        <v>45595</v>
      </c>
      <c r="D5631" t="s">
        <v>59</v>
      </c>
      <c r="E5631" t="s">
        <v>54</v>
      </c>
      <c r="F5631" t="s">
        <v>50</v>
      </c>
      <c r="G5631">
        <v>265.41000000000003</v>
      </c>
      <c r="H5631">
        <v>265.41000000000003</v>
      </c>
      <c r="J5631" t="s">
        <v>2269</v>
      </c>
      <c r="N5631" t="s">
        <v>53</v>
      </c>
      <c r="O5631">
        <v>265.41000000000003</v>
      </c>
      <c r="P5631" t="s">
        <v>54</v>
      </c>
      <c r="Q5631">
        <v>265.41000000000003</v>
      </c>
    </row>
    <row r="5632" spans="1:17">
      <c r="A5632">
        <v>177</v>
      </c>
      <c r="B5632" t="s">
        <v>50</v>
      </c>
      <c r="C5632" s="2">
        <v>45595</v>
      </c>
      <c r="D5632" t="s">
        <v>67</v>
      </c>
      <c r="E5632" t="s">
        <v>54</v>
      </c>
      <c r="F5632" t="s">
        <v>50</v>
      </c>
      <c r="G5632">
        <v>3000</v>
      </c>
      <c r="H5632">
        <v>3000</v>
      </c>
      <c r="J5632" t="s">
        <v>2270</v>
      </c>
      <c r="N5632" t="s">
        <v>53</v>
      </c>
      <c r="O5632">
        <v>3000</v>
      </c>
      <c r="P5632" t="s">
        <v>54</v>
      </c>
      <c r="Q5632">
        <v>3000</v>
      </c>
    </row>
    <row r="5633" spans="1:17">
      <c r="A5633">
        <v>177</v>
      </c>
      <c r="B5633" t="s">
        <v>50</v>
      </c>
      <c r="C5633" s="2">
        <v>45595</v>
      </c>
      <c r="D5633" t="s">
        <v>67</v>
      </c>
      <c r="E5633" t="s">
        <v>33</v>
      </c>
      <c r="F5633" t="s">
        <v>30</v>
      </c>
      <c r="G5633">
        <v>3000</v>
      </c>
      <c r="I5633">
        <v>3000</v>
      </c>
      <c r="J5633" t="s">
        <v>2270</v>
      </c>
      <c r="N5633" t="s">
        <v>53</v>
      </c>
      <c r="P5633" t="s">
        <v>33</v>
      </c>
    </row>
    <row r="5634" spans="1:17">
      <c r="A5634">
        <v>178</v>
      </c>
      <c r="B5634" t="s">
        <v>50</v>
      </c>
      <c r="C5634" s="2">
        <v>45595</v>
      </c>
      <c r="D5634" t="s">
        <v>67</v>
      </c>
      <c r="E5634" t="s">
        <v>54</v>
      </c>
      <c r="F5634" t="s">
        <v>50</v>
      </c>
      <c r="G5634">
        <v>7000</v>
      </c>
      <c r="H5634">
        <v>7000</v>
      </c>
      <c r="J5634" t="s">
        <v>2271</v>
      </c>
      <c r="N5634" t="s">
        <v>53</v>
      </c>
      <c r="O5634">
        <v>7000</v>
      </c>
      <c r="P5634" t="s">
        <v>54</v>
      </c>
      <c r="Q5634">
        <v>7000</v>
      </c>
    </row>
    <row r="5635" spans="1:17">
      <c r="A5635">
        <v>178</v>
      </c>
      <c r="B5635" t="s">
        <v>50</v>
      </c>
      <c r="C5635" s="2">
        <v>45595</v>
      </c>
      <c r="D5635" t="s">
        <v>67</v>
      </c>
      <c r="E5635" t="s">
        <v>33</v>
      </c>
      <c r="F5635" t="s">
        <v>30</v>
      </c>
      <c r="G5635">
        <v>7000</v>
      </c>
      <c r="I5635">
        <v>7000</v>
      </c>
      <c r="J5635" t="s">
        <v>2271</v>
      </c>
      <c r="N5635" t="s">
        <v>53</v>
      </c>
      <c r="P5635" t="s">
        <v>33</v>
      </c>
    </row>
    <row r="5636" spans="1:17">
      <c r="A5636">
        <v>179</v>
      </c>
      <c r="B5636" t="s">
        <v>50</v>
      </c>
      <c r="C5636" s="2">
        <v>45595</v>
      </c>
      <c r="D5636" t="s">
        <v>59</v>
      </c>
      <c r="E5636" t="s">
        <v>54</v>
      </c>
      <c r="F5636" t="s">
        <v>50</v>
      </c>
      <c r="G5636">
        <v>67.069999999999993</v>
      </c>
      <c r="H5636">
        <v>67.069999999999993</v>
      </c>
      <c r="J5636" t="s">
        <v>2272</v>
      </c>
      <c r="N5636" t="s">
        <v>53</v>
      </c>
      <c r="O5636">
        <v>67.069999999999993</v>
      </c>
      <c r="P5636" t="s">
        <v>54</v>
      </c>
      <c r="Q5636">
        <v>67.069999999999993</v>
      </c>
    </row>
    <row r="5637" spans="1:17">
      <c r="A5637">
        <v>179</v>
      </c>
      <c r="B5637" t="s">
        <v>50</v>
      </c>
      <c r="C5637" s="2">
        <v>45595</v>
      </c>
      <c r="D5637" t="s">
        <v>59</v>
      </c>
      <c r="E5637" t="s">
        <v>33</v>
      </c>
      <c r="F5637" t="s">
        <v>38</v>
      </c>
      <c r="G5637">
        <v>67.069999999999993</v>
      </c>
      <c r="I5637">
        <v>67.069999999999993</v>
      </c>
      <c r="J5637" t="s">
        <v>2272</v>
      </c>
      <c r="N5637" t="s">
        <v>53</v>
      </c>
      <c r="P5637" t="s">
        <v>33</v>
      </c>
    </row>
    <row r="5638" spans="1:17">
      <c r="A5638">
        <v>180</v>
      </c>
      <c r="B5638" t="s">
        <v>50</v>
      </c>
      <c r="C5638" s="2">
        <v>45595</v>
      </c>
      <c r="D5638" t="s">
        <v>59</v>
      </c>
      <c r="E5638" t="s">
        <v>54</v>
      </c>
      <c r="F5638" t="s">
        <v>50</v>
      </c>
      <c r="G5638">
        <v>72.27</v>
      </c>
      <c r="H5638">
        <v>72.27</v>
      </c>
      <c r="J5638" t="s">
        <v>2273</v>
      </c>
      <c r="N5638" t="s">
        <v>53</v>
      </c>
      <c r="O5638">
        <v>72.27</v>
      </c>
      <c r="P5638" t="s">
        <v>54</v>
      </c>
      <c r="Q5638">
        <v>72.27</v>
      </c>
    </row>
    <row r="5639" spans="1:17">
      <c r="A5639">
        <v>180</v>
      </c>
      <c r="B5639" t="s">
        <v>50</v>
      </c>
      <c r="C5639" s="2">
        <v>45595</v>
      </c>
      <c r="D5639" t="s">
        <v>59</v>
      </c>
      <c r="E5639" t="s">
        <v>33</v>
      </c>
      <c r="F5639" t="s">
        <v>38</v>
      </c>
      <c r="G5639">
        <v>72.27</v>
      </c>
      <c r="I5639">
        <v>72.27</v>
      </c>
      <c r="J5639" t="s">
        <v>2273</v>
      </c>
      <c r="N5639" t="s">
        <v>53</v>
      </c>
      <c r="P5639" t="s">
        <v>33</v>
      </c>
    </row>
    <row r="5640" spans="1:17">
      <c r="A5640">
        <v>181</v>
      </c>
      <c r="B5640" t="s">
        <v>50</v>
      </c>
      <c r="C5640" s="2">
        <v>45595</v>
      </c>
      <c r="D5640" t="s">
        <v>59</v>
      </c>
      <c r="E5640" t="s">
        <v>54</v>
      </c>
      <c r="F5640" t="s">
        <v>50</v>
      </c>
      <c r="G5640">
        <v>527.65</v>
      </c>
      <c r="H5640">
        <v>527.65</v>
      </c>
      <c r="J5640" t="s">
        <v>2274</v>
      </c>
      <c r="N5640" t="s">
        <v>53</v>
      </c>
      <c r="O5640">
        <v>527.65</v>
      </c>
      <c r="P5640" t="s">
        <v>54</v>
      </c>
      <c r="Q5640">
        <v>527.65</v>
      </c>
    </row>
    <row r="5641" spans="1:17">
      <c r="A5641">
        <v>181</v>
      </c>
      <c r="B5641" t="s">
        <v>50</v>
      </c>
      <c r="C5641" s="2">
        <v>45595</v>
      </c>
      <c r="D5641" t="s">
        <v>59</v>
      </c>
      <c r="E5641" t="s">
        <v>33</v>
      </c>
      <c r="F5641" t="s">
        <v>38</v>
      </c>
      <c r="G5641">
        <v>527.65</v>
      </c>
      <c r="I5641">
        <v>527.65</v>
      </c>
      <c r="J5641" t="s">
        <v>2274</v>
      </c>
      <c r="N5641" t="s">
        <v>53</v>
      </c>
      <c r="P5641" t="s">
        <v>33</v>
      </c>
    </row>
    <row r="5642" spans="1:17">
      <c r="A5642">
        <v>182</v>
      </c>
      <c r="B5642" t="s">
        <v>50</v>
      </c>
      <c r="C5642" s="2">
        <v>45596</v>
      </c>
      <c r="D5642" t="s">
        <v>78</v>
      </c>
      <c r="E5642" t="s">
        <v>54</v>
      </c>
      <c r="F5642" t="s">
        <v>50</v>
      </c>
      <c r="G5642">
        <v>-7893.75</v>
      </c>
      <c r="I5642">
        <v>7893.75</v>
      </c>
      <c r="J5642" t="s">
        <v>2275</v>
      </c>
      <c r="K5642" t="s">
        <v>100</v>
      </c>
      <c r="L5642" t="s">
        <v>2276</v>
      </c>
      <c r="N5642" t="s">
        <v>53</v>
      </c>
      <c r="O5642">
        <v>-7893.75</v>
      </c>
      <c r="P5642" t="s">
        <v>54</v>
      </c>
      <c r="Q5642">
        <v>-7893.75</v>
      </c>
    </row>
    <row r="5643" spans="1:17">
      <c r="A5643">
        <v>182</v>
      </c>
      <c r="B5643" t="s">
        <v>50</v>
      </c>
      <c r="C5643" s="2">
        <v>45596</v>
      </c>
      <c r="D5643" t="s">
        <v>78</v>
      </c>
      <c r="E5643" t="s">
        <v>27</v>
      </c>
      <c r="F5643" t="s">
        <v>82</v>
      </c>
      <c r="G5643">
        <v>-7893.75</v>
      </c>
      <c r="H5643">
        <v>7893.75</v>
      </c>
      <c r="J5643" t="s">
        <v>2275</v>
      </c>
      <c r="K5643" t="s">
        <v>100</v>
      </c>
      <c r="L5643" t="s">
        <v>2276</v>
      </c>
      <c r="N5643" t="s">
        <v>53</v>
      </c>
      <c r="P5643" t="s">
        <v>27</v>
      </c>
    </row>
    <row r="5644" spans="1:17">
      <c r="A5644">
        <v>183</v>
      </c>
      <c r="B5644" t="s">
        <v>50</v>
      </c>
      <c r="C5644" s="2">
        <v>45596</v>
      </c>
      <c r="D5644" t="s">
        <v>59</v>
      </c>
      <c r="E5644" t="s">
        <v>54</v>
      </c>
      <c r="F5644" t="s">
        <v>50</v>
      </c>
      <c r="G5644">
        <v>130.13</v>
      </c>
      <c r="H5644">
        <v>130.13</v>
      </c>
      <c r="J5644" t="s">
        <v>2277</v>
      </c>
      <c r="N5644" t="s">
        <v>53</v>
      </c>
      <c r="O5644">
        <v>130.13</v>
      </c>
      <c r="P5644" t="s">
        <v>54</v>
      </c>
      <c r="Q5644">
        <v>130.13</v>
      </c>
    </row>
    <row r="5645" spans="1:17">
      <c r="A5645">
        <v>183</v>
      </c>
      <c r="B5645" t="s">
        <v>50</v>
      </c>
      <c r="C5645" s="2">
        <v>45596</v>
      </c>
      <c r="D5645" t="s">
        <v>59</v>
      </c>
      <c r="E5645" t="s">
        <v>33</v>
      </c>
      <c r="F5645" t="s">
        <v>38</v>
      </c>
      <c r="G5645">
        <v>130.13</v>
      </c>
      <c r="I5645">
        <v>130.13</v>
      </c>
      <c r="J5645" t="s">
        <v>2277</v>
      </c>
      <c r="N5645" t="s">
        <v>53</v>
      </c>
      <c r="P5645" t="s">
        <v>33</v>
      </c>
    </row>
    <row r="5646" spans="1:17">
      <c r="A5646">
        <v>184</v>
      </c>
      <c r="B5646" t="s">
        <v>50</v>
      </c>
      <c r="C5646" s="2">
        <v>45596</v>
      </c>
      <c r="D5646" t="s">
        <v>69</v>
      </c>
      <c r="E5646" t="s">
        <v>56</v>
      </c>
      <c r="F5646" t="s">
        <v>73</v>
      </c>
      <c r="G5646">
        <v>-2950.22</v>
      </c>
      <c r="H5646">
        <v>2950.22</v>
      </c>
      <c r="J5646" t="s">
        <v>2278</v>
      </c>
      <c r="K5646" t="s">
        <v>71</v>
      </c>
      <c r="L5646" t="s">
        <v>2279</v>
      </c>
      <c r="N5646" t="s">
        <v>53</v>
      </c>
      <c r="P5646" t="s">
        <v>56</v>
      </c>
    </row>
    <row r="5647" spans="1:17">
      <c r="A5647">
        <v>184</v>
      </c>
      <c r="B5647" t="s">
        <v>50</v>
      </c>
      <c r="C5647" s="2">
        <v>45596</v>
      </c>
      <c r="D5647" t="s">
        <v>69</v>
      </c>
      <c r="E5647" t="s">
        <v>54</v>
      </c>
      <c r="F5647" t="s">
        <v>50</v>
      </c>
      <c r="G5647">
        <v>-2950.22</v>
      </c>
      <c r="I5647">
        <v>2950.22</v>
      </c>
      <c r="J5647" t="s">
        <v>2278</v>
      </c>
      <c r="K5647" t="s">
        <v>71</v>
      </c>
      <c r="L5647" t="s">
        <v>2279</v>
      </c>
      <c r="N5647" t="s">
        <v>53</v>
      </c>
      <c r="O5647">
        <v>-2950.22</v>
      </c>
      <c r="P5647" t="s">
        <v>54</v>
      </c>
      <c r="Q5647">
        <v>-2950.22</v>
      </c>
    </row>
    <row r="5648" spans="1:17">
      <c r="A5648">
        <v>185</v>
      </c>
      <c r="B5648" t="s">
        <v>50</v>
      </c>
      <c r="C5648" s="2">
        <v>45596</v>
      </c>
      <c r="D5648" t="s">
        <v>19</v>
      </c>
      <c r="E5648" t="s">
        <v>54</v>
      </c>
      <c r="F5648" t="s">
        <v>50</v>
      </c>
      <c r="G5648">
        <v>-766.38</v>
      </c>
      <c r="I5648">
        <v>766.38</v>
      </c>
      <c r="J5648" t="s">
        <v>2280</v>
      </c>
      <c r="K5648" t="s">
        <v>19</v>
      </c>
      <c r="L5648" t="s">
        <v>2281</v>
      </c>
      <c r="N5648" t="s">
        <v>53</v>
      </c>
      <c r="O5648">
        <v>-766.38</v>
      </c>
      <c r="P5648" t="s">
        <v>54</v>
      </c>
      <c r="Q5648">
        <v>-766.38</v>
      </c>
    </row>
    <row r="5649" spans="1:17">
      <c r="A5649">
        <v>185</v>
      </c>
      <c r="B5649" t="s">
        <v>50</v>
      </c>
      <c r="C5649" s="2">
        <v>45596</v>
      </c>
      <c r="D5649" t="s">
        <v>19</v>
      </c>
      <c r="E5649" t="s">
        <v>22</v>
      </c>
      <c r="F5649" t="s">
        <v>19</v>
      </c>
      <c r="G5649">
        <v>-766.38</v>
      </c>
      <c r="H5649">
        <v>766.38</v>
      </c>
      <c r="J5649" t="s">
        <v>2280</v>
      </c>
      <c r="K5649" t="s">
        <v>19</v>
      </c>
      <c r="L5649" t="s">
        <v>2281</v>
      </c>
      <c r="N5649" t="s">
        <v>53</v>
      </c>
      <c r="P5649" t="s">
        <v>22</v>
      </c>
    </row>
    <row r="5650" spans="1:17">
      <c r="A5650">
        <v>186</v>
      </c>
      <c r="B5650" t="s">
        <v>50</v>
      </c>
      <c r="C5650" s="2">
        <v>45596</v>
      </c>
      <c r="D5650" t="s">
        <v>59</v>
      </c>
      <c r="E5650" t="s">
        <v>54</v>
      </c>
      <c r="F5650" t="s">
        <v>50</v>
      </c>
      <c r="G5650">
        <v>589.78</v>
      </c>
      <c r="H5650">
        <v>589.78</v>
      </c>
      <c r="J5650" t="s">
        <v>2282</v>
      </c>
      <c r="N5650" t="s">
        <v>53</v>
      </c>
      <c r="O5650">
        <v>589.78</v>
      </c>
      <c r="P5650" t="s">
        <v>54</v>
      </c>
      <c r="Q5650">
        <v>589.78</v>
      </c>
    </row>
    <row r="5651" spans="1:17">
      <c r="A5651">
        <v>186</v>
      </c>
      <c r="B5651" t="s">
        <v>50</v>
      </c>
      <c r="C5651" s="2">
        <v>45596</v>
      </c>
      <c r="D5651" t="s">
        <v>59</v>
      </c>
      <c r="E5651" t="s">
        <v>33</v>
      </c>
      <c r="F5651" t="s">
        <v>38</v>
      </c>
      <c r="G5651">
        <v>589.78</v>
      </c>
      <c r="I5651">
        <v>589.78</v>
      </c>
      <c r="J5651" t="s">
        <v>2282</v>
      </c>
      <c r="N5651" t="s">
        <v>53</v>
      </c>
      <c r="P5651" t="s">
        <v>33</v>
      </c>
    </row>
    <row r="5652" spans="1:17">
      <c r="A5652">
        <v>187</v>
      </c>
      <c r="B5652" t="s">
        <v>50</v>
      </c>
      <c r="C5652" s="2">
        <v>45596</v>
      </c>
      <c r="D5652" t="s">
        <v>59</v>
      </c>
      <c r="E5652" t="s">
        <v>33</v>
      </c>
      <c r="F5652" t="s">
        <v>38</v>
      </c>
      <c r="G5652">
        <v>403.57</v>
      </c>
      <c r="I5652">
        <v>403.57</v>
      </c>
      <c r="J5652" t="s">
        <v>2283</v>
      </c>
      <c r="N5652" t="s">
        <v>53</v>
      </c>
      <c r="P5652" t="s">
        <v>33</v>
      </c>
    </row>
    <row r="5653" spans="1:17">
      <c r="A5653">
        <v>187</v>
      </c>
      <c r="B5653" t="s">
        <v>50</v>
      </c>
      <c r="C5653" s="2">
        <v>45596</v>
      </c>
      <c r="D5653" t="s">
        <v>59</v>
      </c>
      <c r="E5653" t="s">
        <v>54</v>
      </c>
      <c r="F5653" t="s">
        <v>50</v>
      </c>
      <c r="G5653">
        <v>403.57</v>
      </c>
      <c r="H5653">
        <v>403.57</v>
      </c>
      <c r="J5653" t="s">
        <v>2283</v>
      </c>
      <c r="N5653" t="s">
        <v>53</v>
      </c>
      <c r="O5653">
        <v>403.57</v>
      </c>
      <c r="P5653" t="s">
        <v>54</v>
      </c>
      <c r="Q5653">
        <v>403.57</v>
      </c>
    </row>
    <row r="5654" spans="1:17">
      <c r="A5654">
        <v>188</v>
      </c>
      <c r="B5654" t="s">
        <v>50</v>
      </c>
      <c r="C5654" s="2">
        <v>45596</v>
      </c>
      <c r="D5654" t="s">
        <v>77</v>
      </c>
      <c r="E5654" t="s">
        <v>56</v>
      </c>
      <c r="F5654" t="s">
        <v>77</v>
      </c>
      <c r="G5654">
        <v>-89</v>
      </c>
      <c r="H5654">
        <v>89</v>
      </c>
      <c r="J5654" t="s">
        <v>2284</v>
      </c>
      <c r="K5654" t="s">
        <v>58</v>
      </c>
      <c r="N5654" t="s">
        <v>53</v>
      </c>
      <c r="P5654" t="s">
        <v>56</v>
      </c>
    </row>
    <row r="5655" spans="1:17">
      <c r="A5655">
        <v>188</v>
      </c>
      <c r="B5655" t="s">
        <v>50</v>
      </c>
      <c r="C5655" s="2">
        <v>45596</v>
      </c>
      <c r="D5655" t="s">
        <v>77</v>
      </c>
      <c r="E5655" t="s">
        <v>54</v>
      </c>
      <c r="F5655" t="s">
        <v>50</v>
      </c>
      <c r="G5655">
        <v>-89</v>
      </c>
      <c r="I5655">
        <v>89</v>
      </c>
      <c r="J5655" t="s">
        <v>2284</v>
      </c>
      <c r="K5655" t="s">
        <v>58</v>
      </c>
      <c r="N5655" t="s">
        <v>53</v>
      </c>
      <c r="O5655">
        <v>-89</v>
      </c>
      <c r="P5655" t="s">
        <v>54</v>
      </c>
      <c r="Q5655">
        <v>-89</v>
      </c>
    </row>
    <row r="5656" spans="1:17">
      <c r="A5656">
        <v>189</v>
      </c>
      <c r="B5656" t="s">
        <v>50</v>
      </c>
      <c r="C5656" s="2">
        <v>45596</v>
      </c>
      <c r="D5656" t="s">
        <v>78</v>
      </c>
      <c r="E5656" t="s">
        <v>27</v>
      </c>
      <c r="F5656" t="s">
        <v>82</v>
      </c>
      <c r="G5656">
        <v>-2368.9899999999998</v>
      </c>
      <c r="H5656">
        <v>2368.9899999999998</v>
      </c>
      <c r="J5656" t="s">
        <v>2285</v>
      </c>
      <c r="K5656" t="s">
        <v>426</v>
      </c>
      <c r="L5656" t="s">
        <v>2286</v>
      </c>
      <c r="N5656" t="s">
        <v>53</v>
      </c>
      <c r="P5656" t="s">
        <v>27</v>
      </c>
    </row>
    <row r="5657" spans="1:17">
      <c r="A5657">
        <v>189</v>
      </c>
      <c r="B5657" t="s">
        <v>50</v>
      </c>
      <c r="C5657" s="2">
        <v>45596</v>
      </c>
      <c r="D5657" t="s">
        <v>78</v>
      </c>
      <c r="E5657" t="s">
        <v>54</v>
      </c>
      <c r="F5657" t="s">
        <v>50</v>
      </c>
      <c r="G5657">
        <v>-2368.9899999999998</v>
      </c>
      <c r="I5657">
        <v>2368.9899999999998</v>
      </c>
      <c r="J5657" t="s">
        <v>2285</v>
      </c>
      <c r="K5657" t="s">
        <v>426</v>
      </c>
      <c r="L5657" t="s">
        <v>2286</v>
      </c>
      <c r="N5657" t="s">
        <v>53</v>
      </c>
      <c r="O5657">
        <v>-2368.9899999999998</v>
      </c>
      <c r="P5657" t="s">
        <v>54</v>
      </c>
      <c r="Q5657">
        <v>-2368.9899999999998</v>
      </c>
    </row>
    <row r="5658" spans="1:17">
      <c r="A5658">
        <v>190</v>
      </c>
      <c r="B5658" t="s">
        <v>50</v>
      </c>
      <c r="C5658" s="2">
        <v>45596</v>
      </c>
      <c r="D5658" t="s">
        <v>78</v>
      </c>
      <c r="E5658" t="s">
        <v>27</v>
      </c>
      <c r="F5658" t="s">
        <v>82</v>
      </c>
      <c r="G5658">
        <v>-2057.8200000000002</v>
      </c>
      <c r="H5658">
        <v>2057.8200000000002</v>
      </c>
      <c r="J5658" t="s">
        <v>2287</v>
      </c>
      <c r="K5658" t="s">
        <v>2288</v>
      </c>
      <c r="L5658" t="s">
        <v>2289</v>
      </c>
      <c r="N5658" t="s">
        <v>53</v>
      </c>
      <c r="P5658" t="s">
        <v>27</v>
      </c>
    </row>
    <row r="5659" spans="1:17">
      <c r="A5659">
        <v>190</v>
      </c>
      <c r="B5659" t="s">
        <v>50</v>
      </c>
      <c r="C5659" s="2">
        <v>45596</v>
      </c>
      <c r="D5659" t="s">
        <v>78</v>
      </c>
      <c r="E5659" t="s">
        <v>54</v>
      </c>
      <c r="F5659" t="s">
        <v>50</v>
      </c>
      <c r="G5659">
        <v>-2057.8200000000002</v>
      </c>
      <c r="I5659">
        <v>2057.8200000000002</v>
      </c>
      <c r="J5659" t="s">
        <v>2287</v>
      </c>
      <c r="K5659" t="s">
        <v>2288</v>
      </c>
      <c r="L5659" t="s">
        <v>2289</v>
      </c>
      <c r="N5659" t="s">
        <v>53</v>
      </c>
      <c r="O5659">
        <v>-2057.8200000000002</v>
      </c>
      <c r="P5659" t="s">
        <v>54</v>
      </c>
      <c r="Q5659">
        <v>-2057.8200000000002</v>
      </c>
    </row>
    <row r="5660" spans="1:17">
      <c r="A5660">
        <v>628</v>
      </c>
      <c r="C5660" s="2">
        <v>45566</v>
      </c>
      <c r="D5660" t="s">
        <v>340</v>
      </c>
      <c r="E5660" t="s">
        <v>341</v>
      </c>
      <c r="F5660" t="s">
        <v>342</v>
      </c>
      <c r="G5660">
        <v>1232.49</v>
      </c>
      <c r="I5660">
        <v>1232.49</v>
      </c>
      <c r="N5660" t="s">
        <v>343</v>
      </c>
      <c r="O5660">
        <v>1232.49</v>
      </c>
      <c r="P5660" t="s">
        <v>341</v>
      </c>
      <c r="Q5660">
        <v>1232.49</v>
      </c>
    </row>
    <row r="5661" spans="1:17">
      <c r="A5661">
        <v>628</v>
      </c>
      <c r="C5661" s="2">
        <v>45566</v>
      </c>
      <c r="D5661" t="s">
        <v>340</v>
      </c>
      <c r="E5661" t="s">
        <v>33</v>
      </c>
      <c r="F5661" t="s">
        <v>38</v>
      </c>
      <c r="G5661">
        <v>1232.49</v>
      </c>
      <c r="H5661">
        <v>1232.49</v>
      </c>
      <c r="N5661" t="s">
        <v>343</v>
      </c>
      <c r="P5661" t="s">
        <v>33</v>
      </c>
    </row>
    <row r="5662" spans="1:17">
      <c r="A5662">
        <v>963</v>
      </c>
      <c r="C5662" s="2">
        <v>45566</v>
      </c>
      <c r="D5662" t="s">
        <v>344</v>
      </c>
      <c r="E5662" t="s">
        <v>341</v>
      </c>
      <c r="F5662" t="s">
        <v>345</v>
      </c>
      <c r="G5662">
        <v>725.15</v>
      </c>
      <c r="I5662">
        <v>725.15</v>
      </c>
      <c r="N5662" t="s">
        <v>343</v>
      </c>
      <c r="O5662">
        <v>725.15</v>
      </c>
      <c r="P5662" t="s">
        <v>341</v>
      </c>
      <c r="Q5662">
        <v>725.15</v>
      </c>
    </row>
    <row r="5663" spans="1:17">
      <c r="A5663">
        <v>963</v>
      </c>
      <c r="C5663" s="2">
        <v>45566</v>
      </c>
      <c r="D5663" t="s">
        <v>344</v>
      </c>
      <c r="E5663" t="s">
        <v>33</v>
      </c>
      <c r="F5663" t="s">
        <v>30</v>
      </c>
      <c r="G5663">
        <v>725.15</v>
      </c>
      <c r="H5663">
        <v>725.15</v>
      </c>
      <c r="N5663" t="s">
        <v>343</v>
      </c>
      <c r="P5663" t="s">
        <v>33</v>
      </c>
    </row>
    <row r="5664" spans="1:17">
      <c r="A5664">
        <v>1298</v>
      </c>
      <c r="C5664" s="2">
        <v>45566</v>
      </c>
      <c r="D5664" t="s">
        <v>346</v>
      </c>
      <c r="E5664" t="s">
        <v>33</v>
      </c>
      <c r="F5664" t="s">
        <v>35</v>
      </c>
      <c r="G5664">
        <v>552.91999999999996</v>
      </c>
      <c r="H5664">
        <v>552.91999999999996</v>
      </c>
      <c r="N5664" t="s">
        <v>343</v>
      </c>
      <c r="P5664" t="s">
        <v>33</v>
      </c>
    </row>
    <row r="5665" spans="1:17">
      <c r="A5665">
        <v>1298</v>
      </c>
      <c r="C5665" s="2">
        <v>45566</v>
      </c>
      <c r="D5665" t="s">
        <v>346</v>
      </c>
      <c r="E5665" t="s">
        <v>341</v>
      </c>
      <c r="F5665" t="s">
        <v>347</v>
      </c>
      <c r="G5665">
        <v>552.91999999999996</v>
      </c>
      <c r="I5665">
        <v>552.91999999999996</v>
      </c>
      <c r="N5665" t="s">
        <v>343</v>
      </c>
      <c r="O5665">
        <v>552.91999999999996</v>
      </c>
      <c r="P5665" t="s">
        <v>341</v>
      </c>
      <c r="Q5665">
        <v>552.91999999999996</v>
      </c>
    </row>
    <row r="5666" spans="1:17">
      <c r="A5666">
        <v>629</v>
      </c>
      <c r="C5666" s="2">
        <v>45567</v>
      </c>
      <c r="D5666" t="s">
        <v>340</v>
      </c>
      <c r="E5666" t="s">
        <v>33</v>
      </c>
      <c r="F5666" t="s">
        <v>38</v>
      </c>
      <c r="G5666">
        <v>664.76</v>
      </c>
      <c r="H5666">
        <v>664.76</v>
      </c>
      <c r="N5666" t="s">
        <v>343</v>
      </c>
      <c r="P5666" t="s">
        <v>33</v>
      </c>
    </row>
    <row r="5667" spans="1:17">
      <c r="A5667">
        <v>629</v>
      </c>
      <c r="C5667" s="2">
        <v>45567</v>
      </c>
      <c r="D5667" t="s">
        <v>340</v>
      </c>
      <c r="E5667" t="s">
        <v>341</v>
      </c>
      <c r="F5667" t="s">
        <v>342</v>
      </c>
      <c r="G5667">
        <v>664.76</v>
      </c>
      <c r="I5667">
        <v>664.76</v>
      </c>
      <c r="N5667" t="s">
        <v>343</v>
      </c>
      <c r="O5667">
        <v>664.76</v>
      </c>
      <c r="P5667" t="s">
        <v>341</v>
      </c>
      <c r="Q5667">
        <v>664.76</v>
      </c>
    </row>
    <row r="5668" spans="1:17">
      <c r="A5668">
        <v>964</v>
      </c>
      <c r="C5668" s="2">
        <v>45567</v>
      </c>
      <c r="D5668" t="s">
        <v>344</v>
      </c>
      <c r="E5668" t="s">
        <v>341</v>
      </c>
      <c r="F5668" t="s">
        <v>345</v>
      </c>
      <c r="G5668">
        <v>694</v>
      </c>
      <c r="I5668">
        <v>694</v>
      </c>
      <c r="N5668" t="s">
        <v>343</v>
      </c>
      <c r="O5668">
        <v>694</v>
      </c>
      <c r="P5668" t="s">
        <v>341</v>
      </c>
      <c r="Q5668">
        <v>694</v>
      </c>
    </row>
    <row r="5669" spans="1:17">
      <c r="A5669">
        <v>964</v>
      </c>
      <c r="C5669" s="2">
        <v>45567</v>
      </c>
      <c r="D5669" t="s">
        <v>344</v>
      </c>
      <c r="E5669" t="s">
        <v>33</v>
      </c>
      <c r="F5669" t="s">
        <v>30</v>
      </c>
      <c r="G5669">
        <v>694</v>
      </c>
      <c r="H5669">
        <v>694</v>
      </c>
      <c r="N5669" t="s">
        <v>343</v>
      </c>
      <c r="P5669" t="s">
        <v>33</v>
      </c>
    </row>
    <row r="5670" spans="1:17">
      <c r="A5670">
        <v>1299</v>
      </c>
      <c r="C5670" s="2">
        <v>45567</v>
      </c>
      <c r="D5670" t="s">
        <v>346</v>
      </c>
      <c r="E5670" t="s">
        <v>33</v>
      </c>
      <c r="F5670" t="s">
        <v>35</v>
      </c>
      <c r="G5670">
        <v>493.85</v>
      </c>
      <c r="H5670">
        <v>493.85</v>
      </c>
      <c r="N5670" t="s">
        <v>343</v>
      </c>
      <c r="P5670" t="s">
        <v>33</v>
      </c>
    </row>
    <row r="5671" spans="1:17">
      <c r="A5671">
        <v>1299</v>
      </c>
      <c r="C5671" s="2">
        <v>45567</v>
      </c>
      <c r="D5671" t="s">
        <v>346</v>
      </c>
      <c r="E5671" t="s">
        <v>341</v>
      </c>
      <c r="F5671" t="s">
        <v>347</v>
      </c>
      <c r="G5671">
        <v>493.85</v>
      </c>
      <c r="I5671">
        <v>493.85</v>
      </c>
      <c r="N5671" t="s">
        <v>343</v>
      </c>
      <c r="O5671">
        <v>493.85</v>
      </c>
      <c r="P5671" t="s">
        <v>341</v>
      </c>
      <c r="Q5671">
        <v>493.85</v>
      </c>
    </row>
    <row r="5672" spans="1:17">
      <c r="A5672">
        <v>630</v>
      </c>
      <c r="C5672" s="2">
        <v>45568</v>
      </c>
      <c r="D5672" t="s">
        <v>340</v>
      </c>
      <c r="E5672" t="s">
        <v>341</v>
      </c>
      <c r="F5672" t="s">
        <v>342</v>
      </c>
      <c r="G5672">
        <v>1164.6400000000001</v>
      </c>
      <c r="I5672">
        <v>1164.6400000000001</v>
      </c>
      <c r="N5672" t="s">
        <v>343</v>
      </c>
      <c r="O5672">
        <v>1164.6400000000001</v>
      </c>
      <c r="P5672" t="s">
        <v>341</v>
      </c>
      <c r="Q5672">
        <v>1164.6400000000001</v>
      </c>
    </row>
    <row r="5673" spans="1:17">
      <c r="A5673">
        <v>630</v>
      </c>
      <c r="C5673" s="2">
        <v>45568</v>
      </c>
      <c r="D5673" t="s">
        <v>340</v>
      </c>
      <c r="E5673" t="s">
        <v>33</v>
      </c>
      <c r="F5673" t="s">
        <v>38</v>
      </c>
      <c r="G5673">
        <v>1164.6400000000001</v>
      </c>
      <c r="H5673">
        <v>1164.6400000000001</v>
      </c>
      <c r="N5673" t="s">
        <v>343</v>
      </c>
      <c r="P5673" t="s">
        <v>33</v>
      </c>
    </row>
    <row r="5674" spans="1:17">
      <c r="A5674">
        <v>965</v>
      </c>
      <c r="C5674" s="2">
        <v>45568</v>
      </c>
      <c r="D5674" t="s">
        <v>344</v>
      </c>
      <c r="E5674" t="s">
        <v>33</v>
      </c>
      <c r="F5674" t="s">
        <v>30</v>
      </c>
      <c r="G5674">
        <v>409.5</v>
      </c>
      <c r="H5674">
        <v>409.5</v>
      </c>
      <c r="N5674" t="s">
        <v>343</v>
      </c>
      <c r="P5674" t="s">
        <v>33</v>
      </c>
    </row>
    <row r="5675" spans="1:17">
      <c r="A5675">
        <v>965</v>
      </c>
      <c r="C5675" s="2">
        <v>45568</v>
      </c>
      <c r="D5675" t="s">
        <v>344</v>
      </c>
      <c r="E5675" t="s">
        <v>341</v>
      </c>
      <c r="F5675" t="s">
        <v>345</v>
      </c>
      <c r="G5675">
        <v>409.5</v>
      </c>
      <c r="I5675">
        <v>409.5</v>
      </c>
      <c r="N5675" t="s">
        <v>343</v>
      </c>
      <c r="O5675">
        <v>409.5</v>
      </c>
      <c r="P5675" t="s">
        <v>341</v>
      </c>
      <c r="Q5675">
        <v>409.5</v>
      </c>
    </row>
    <row r="5676" spans="1:17">
      <c r="A5676">
        <v>1300</v>
      </c>
      <c r="C5676" s="2">
        <v>45568</v>
      </c>
      <c r="D5676" t="s">
        <v>346</v>
      </c>
      <c r="E5676" t="s">
        <v>33</v>
      </c>
      <c r="F5676" t="s">
        <v>35</v>
      </c>
      <c r="G5676">
        <v>706.33</v>
      </c>
      <c r="H5676">
        <v>706.33</v>
      </c>
      <c r="N5676" t="s">
        <v>343</v>
      </c>
      <c r="P5676" t="s">
        <v>33</v>
      </c>
    </row>
    <row r="5677" spans="1:17">
      <c r="A5677">
        <v>1300</v>
      </c>
      <c r="C5677" s="2">
        <v>45568</v>
      </c>
      <c r="D5677" t="s">
        <v>346</v>
      </c>
      <c r="E5677" t="s">
        <v>341</v>
      </c>
      <c r="F5677" t="s">
        <v>347</v>
      </c>
      <c r="G5677">
        <v>706.33</v>
      </c>
      <c r="I5677">
        <v>706.33</v>
      </c>
      <c r="N5677" t="s">
        <v>343</v>
      </c>
      <c r="O5677">
        <v>706.33</v>
      </c>
      <c r="P5677" t="s">
        <v>341</v>
      </c>
      <c r="Q5677">
        <v>706.33</v>
      </c>
    </row>
    <row r="5678" spans="1:17">
      <c r="A5678">
        <v>631</v>
      </c>
      <c r="C5678" s="2">
        <v>45569</v>
      </c>
      <c r="D5678" t="s">
        <v>340</v>
      </c>
      <c r="E5678" t="s">
        <v>341</v>
      </c>
      <c r="F5678" t="s">
        <v>342</v>
      </c>
      <c r="G5678">
        <v>1418.57</v>
      </c>
      <c r="I5678">
        <v>1418.57</v>
      </c>
      <c r="N5678" t="s">
        <v>343</v>
      </c>
      <c r="O5678">
        <v>1418.57</v>
      </c>
      <c r="P5678" t="s">
        <v>341</v>
      </c>
      <c r="Q5678">
        <v>1418.57</v>
      </c>
    </row>
    <row r="5679" spans="1:17">
      <c r="A5679">
        <v>631</v>
      </c>
      <c r="C5679" s="2">
        <v>45569</v>
      </c>
      <c r="D5679" t="s">
        <v>340</v>
      </c>
      <c r="E5679" t="s">
        <v>33</v>
      </c>
      <c r="F5679" t="s">
        <v>38</v>
      </c>
      <c r="G5679">
        <v>1418.57</v>
      </c>
      <c r="H5679">
        <v>1418.57</v>
      </c>
      <c r="N5679" t="s">
        <v>343</v>
      </c>
      <c r="P5679" t="s">
        <v>33</v>
      </c>
    </row>
    <row r="5680" spans="1:17">
      <c r="A5680">
        <v>966</v>
      </c>
      <c r="C5680" s="2">
        <v>45569</v>
      </c>
      <c r="D5680" t="s">
        <v>344</v>
      </c>
      <c r="E5680" t="s">
        <v>33</v>
      </c>
      <c r="F5680" t="s">
        <v>30</v>
      </c>
      <c r="G5680">
        <v>621.25</v>
      </c>
      <c r="H5680">
        <v>621.25</v>
      </c>
      <c r="N5680" t="s">
        <v>343</v>
      </c>
      <c r="P5680" t="s">
        <v>33</v>
      </c>
    </row>
    <row r="5681" spans="1:17">
      <c r="A5681">
        <v>966</v>
      </c>
      <c r="C5681" s="2">
        <v>45569</v>
      </c>
      <c r="D5681" t="s">
        <v>344</v>
      </c>
      <c r="E5681" t="s">
        <v>341</v>
      </c>
      <c r="F5681" t="s">
        <v>345</v>
      </c>
      <c r="G5681">
        <v>621.25</v>
      </c>
      <c r="I5681">
        <v>621.25</v>
      </c>
      <c r="N5681" t="s">
        <v>343</v>
      </c>
      <c r="O5681">
        <v>621.25</v>
      </c>
      <c r="P5681" t="s">
        <v>341</v>
      </c>
      <c r="Q5681">
        <v>621.25</v>
      </c>
    </row>
    <row r="5682" spans="1:17">
      <c r="A5682">
        <v>1301</v>
      </c>
      <c r="C5682" s="2">
        <v>45569</v>
      </c>
      <c r="D5682" t="s">
        <v>346</v>
      </c>
      <c r="E5682" t="s">
        <v>33</v>
      </c>
      <c r="F5682" t="s">
        <v>35</v>
      </c>
      <c r="G5682">
        <v>495.85</v>
      </c>
      <c r="H5682">
        <v>495.85</v>
      </c>
      <c r="N5682" t="s">
        <v>343</v>
      </c>
      <c r="P5682" t="s">
        <v>33</v>
      </c>
    </row>
    <row r="5683" spans="1:17">
      <c r="A5683">
        <v>1301</v>
      </c>
      <c r="C5683" s="2">
        <v>45569</v>
      </c>
      <c r="D5683" t="s">
        <v>346</v>
      </c>
      <c r="E5683" t="s">
        <v>341</v>
      </c>
      <c r="F5683" t="s">
        <v>347</v>
      </c>
      <c r="G5683">
        <v>495.85</v>
      </c>
      <c r="I5683">
        <v>495.85</v>
      </c>
      <c r="N5683" t="s">
        <v>343</v>
      </c>
      <c r="O5683">
        <v>495.85</v>
      </c>
      <c r="P5683" t="s">
        <v>341</v>
      </c>
      <c r="Q5683">
        <v>495.85</v>
      </c>
    </row>
    <row r="5684" spans="1:17">
      <c r="A5684">
        <v>632</v>
      </c>
      <c r="C5684" s="2">
        <v>45570</v>
      </c>
      <c r="D5684" t="s">
        <v>340</v>
      </c>
      <c r="E5684" t="s">
        <v>341</v>
      </c>
      <c r="F5684" t="s">
        <v>342</v>
      </c>
      <c r="G5684">
        <v>2427.75</v>
      </c>
      <c r="I5684">
        <v>2427.75</v>
      </c>
      <c r="N5684" t="s">
        <v>343</v>
      </c>
      <c r="O5684">
        <v>2427.75</v>
      </c>
      <c r="P5684" t="s">
        <v>341</v>
      </c>
      <c r="Q5684">
        <v>2427.75</v>
      </c>
    </row>
    <row r="5685" spans="1:17">
      <c r="A5685">
        <v>632</v>
      </c>
      <c r="C5685" s="2">
        <v>45570</v>
      </c>
      <c r="D5685" t="s">
        <v>340</v>
      </c>
      <c r="E5685" t="s">
        <v>33</v>
      </c>
      <c r="F5685" t="s">
        <v>38</v>
      </c>
      <c r="G5685">
        <v>2427.75</v>
      </c>
      <c r="H5685">
        <v>2427.75</v>
      </c>
      <c r="N5685" t="s">
        <v>343</v>
      </c>
      <c r="P5685" t="s">
        <v>33</v>
      </c>
    </row>
    <row r="5686" spans="1:17">
      <c r="A5686">
        <v>967</v>
      </c>
      <c r="C5686" s="2">
        <v>45570</v>
      </c>
      <c r="D5686" t="s">
        <v>344</v>
      </c>
      <c r="E5686" t="s">
        <v>341</v>
      </c>
      <c r="F5686" t="s">
        <v>345</v>
      </c>
      <c r="G5686">
        <v>800.55</v>
      </c>
      <c r="I5686">
        <v>800.55</v>
      </c>
      <c r="N5686" t="s">
        <v>343</v>
      </c>
      <c r="O5686">
        <v>800.55</v>
      </c>
      <c r="P5686" t="s">
        <v>341</v>
      </c>
      <c r="Q5686">
        <v>800.55</v>
      </c>
    </row>
    <row r="5687" spans="1:17">
      <c r="A5687">
        <v>967</v>
      </c>
      <c r="C5687" s="2">
        <v>45570</v>
      </c>
      <c r="D5687" t="s">
        <v>344</v>
      </c>
      <c r="E5687" t="s">
        <v>33</v>
      </c>
      <c r="F5687" t="s">
        <v>30</v>
      </c>
      <c r="G5687">
        <v>800.55</v>
      </c>
      <c r="H5687">
        <v>800.55</v>
      </c>
      <c r="N5687" t="s">
        <v>343</v>
      </c>
      <c r="P5687" t="s">
        <v>33</v>
      </c>
    </row>
    <row r="5688" spans="1:17">
      <c r="A5688">
        <v>1302</v>
      </c>
      <c r="C5688" s="2">
        <v>45570</v>
      </c>
      <c r="D5688" t="s">
        <v>346</v>
      </c>
      <c r="E5688" t="s">
        <v>341</v>
      </c>
      <c r="F5688" t="s">
        <v>347</v>
      </c>
      <c r="G5688">
        <v>1085.72</v>
      </c>
      <c r="I5688">
        <v>1085.72</v>
      </c>
      <c r="N5688" t="s">
        <v>343</v>
      </c>
      <c r="O5688">
        <v>1085.72</v>
      </c>
      <c r="P5688" t="s">
        <v>341</v>
      </c>
      <c r="Q5688">
        <v>1085.72</v>
      </c>
    </row>
    <row r="5689" spans="1:17">
      <c r="A5689">
        <v>1302</v>
      </c>
      <c r="C5689" s="2">
        <v>45570</v>
      </c>
      <c r="D5689" t="s">
        <v>346</v>
      </c>
      <c r="E5689" t="s">
        <v>33</v>
      </c>
      <c r="F5689" t="s">
        <v>35</v>
      </c>
      <c r="G5689">
        <v>1085.72</v>
      </c>
      <c r="H5689">
        <v>1085.72</v>
      </c>
      <c r="N5689" t="s">
        <v>343</v>
      </c>
      <c r="P5689" t="s">
        <v>33</v>
      </c>
    </row>
    <row r="5690" spans="1:17">
      <c r="A5690">
        <v>633</v>
      </c>
      <c r="C5690" s="2">
        <v>45571</v>
      </c>
      <c r="D5690" t="s">
        <v>340</v>
      </c>
      <c r="E5690" t="s">
        <v>341</v>
      </c>
      <c r="F5690" t="s">
        <v>342</v>
      </c>
      <c r="G5690">
        <v>1977.77</v>
      </c>
      <c r="I5690">
        <v>1977.77</v>
      </c>
      <c r="N5690" t="s">
        <v>343</v>
      </c>
      <c r="O5690">
        <v>1977.77</v>
      </c>
      <c r="P5690" t="s">
        <v>341</v>
      </c>
      <c r="Q5690">
        <v>1977.77</v>
      </c>
    </row>
    <row r="5691" spans="1:17">
      <c r="A5691">
        <v>633</v>
      </c>
      <c r="C5691" s="2">
        <v>45571</v>
      </c>
      <c r="D5691" t="s">
        <v>340</v>
      </c>
      <c r="E5691" t="s">
        <v>33</v>
      </c>
      <c r="F5691" t="s">
        <v>38</v>
      </c>
      <c r="G5691">
        <v>1977.77</v>
      </c>
      <c r="H5691">
        <v>1977.77</v>
      </c>
      <c r="N5691" t="s">
        <v>343</v>
      </c>
      <c r="P5691" t="s">
        <v>33</v>
      </c>
    </row>
    <row r="5692" spans="1:17">
      <c r="A5692">
        <v>968</v>
      </c>
      <c r="C5692" s="2">
        <v>45571</v>
      </c>
      <c r="D5692" t="s">
        <v>344</v>
      </c>
      <c r="E5692" t="s">
        <v>341</v>
      </c>
      <c r="F5692" t="s">
        <v>345</v>
      </c>
      <c r="G5692">
        <v>976.45</v>
      </c>
      <c r="I5692">
        <v>976.45</v>
      </c>
      <c r="N5692" t="s">
        <v>343</v>
      </c>
      <c r="O5692">
        <v>976.45</v>
      </c>
      <c r="P5692" t="s">
        <v>341</v>
      </c>
      <c r="Q5692">
        <v>976.45</v>
      </c>
    </row>
    <row r="5693" spans="1:17">
      <c r="A5693">
        <v>968</v>
      </c>
      <c r="C5693" s="2">
        <v>45571</v>
      </c>
      <c r="D5693" t="s">
        <v>344</v>
      </c>
      <c r="E5693" t="s">
        <v>33</v>
      </c>
      <c r="F5693" t="s">
        <v>30</v>
      </c>
      <c r="G5693">
        <v>976.45</v>
      </c>
      <c r="H5693">
        <v>976.45</v>
      </c>
      <c r="N5693" t="s">
        <v>343</v>
      </c>
      <c r="P5693" t="s">
        <v>33</v>
      </c>
    </row>
    <row r="5694" spans="1:17">
      <c r="A5694">
        <v>1303</v>
      </c>
      <c r="C5694" s="2">
        <v>45571</v>
      </c>
      <c r="D5694" t="s">
        <v>346</v>
      </c>
      <c r="E5694" t="s">
        <v>341</v>
      </c>
      <c r="F5694" t="s">
        <v>347</v>
      </c>
      <c r="G5694">
        <v>1176.75</v>
      </c>
      <c r="I5694">
        <v>1176.75</v>
      </c>
      <c r="N5694" t="s">
        <v>343</v>
      </c>
      <c r="O5694">
        <v>1176.75</v>
      </c>
      <c r="P5694" t="s">
        <v>341</v>
      </c>
      <c r="Q5694">
        <v>1176.75</v>
      </c>
    </row>
    <row r="5695" spans="1:17">
      <c r="A5695">
        <v>1303</v>
      </c>
      <c r="C5695" s="2">
        <v>45571</v>
      </c>
      <c r="D5695" t="s">
        <v>346</v>
      </c>
      <c r="E5695" t="s">
        <v>33</v>
      </c>
      <c r="F5695" t="s">
        <v>35</v>
      </c>
      <c r="G5695">
        <v>1176.75</v>
      </c>
      <c r="H5695">
        <v>1176.75</v>
      </c>
      <c r="N5695" t="s">
        <v>343</v>
      </c>
      <c r="P5695" t="s">
        <v>33</v>
      </c>
    </row>
    <row r="5696" spans="1:17">
      <c r="A5696">
        <v>634</v>
      </c>
      <c r="C5696" s="2">
        <v>45572</v>
      </c>
      <c r="D5696" t="s">
        <v>340</v>
      </c>
      <c r="E5696" t="s">
        <v>341</v>
      </c>
      <c r="F5696" t="s">
        <v>342</v>
      </c>
      <c r="G5696">
        <v>1537.76</v>
      </c>
      <c r="I5696">
        <v>1537.76</v>
      </c>
      <c r="N5696" t="s">
        <v>343</v>
      </c>
      <c r="O5696">
        <v>1537.76</v>
      </c>
      <c r="P5696" t="s">
        <v>341</v>
      </c>
      <c r="Q5696">
        <v>1537.76</v>
      </c>
    </row>
    <row r="5697" spans="1:17">
      <c r="A5697">
        <v>634</v>
      </c>
      <c r="C5697" s="2">
        <v>45572</v>
      </c>
      <c r="D5697" t="s">
        <v>340</v>
      </c>
      <c r="E5697" t="s">
        <v>33</v>
      </c>
      <c r="F5697" t="s">
        <v>38</v>
      </c>
      <c r="G5697">
        <v>1537.76</v>
      </c>
      <c r="H5697">
        <v>1537.76</v>
      </c>
      <c r="N5697" t="s">
        <v>343</v>
      </c>
      <c r="P5697" t="s">
        <v>33</v>
      </c>
    </row>
    <row r="5698" spans="1:17">
      <c r="A5698">
        <v>969</v>
      </c>
      <c r="C5698" s="2">
        <v>45572</v>
      </c>
      <c r="D5698" t="s">
        <v>344</v>
      </c>
      <c r="E5698" t="s">
        <v>33</v>
      </c>
      <c r="F5698" t="s">
        <v>30</v>
      </c>
      <c r="G5698">
        <v>986.2</v>
      </c>
      <c r="H5698">
        <v>986.2</v>
      </c>
      <c r="N5698" t="s">
        <v>343</v>
      </c>
      <c r="P5698" t="s">
        <v>33</v>
      </c>
    </row>
    <row r="5699" spans="1:17">
      <c r="A5699">
        <v>969</v>
      </c>
      <c r="C5699" s="2">
        <v>45572</v>
      </c>
      <c r="D5699" t="s">
        <v>344</v>
      </c>
      <c r="E5699" t="s">
        <v>341</v>
      </c>
      <c r="F5699" t="s">
        <v>345</v>
      </c>
      <c r="G5699">
        <v>986.2</v>
      </c>
      <c r="I5699">
        <v>986.2</v>
      </c>
      <c r="N5699" t="s">
        <v>343</v>
      </c>
      <c r="O5699">
        <v>986.2</v>
      </c>
      <c r="P5699" t="s">
        <v>341</v>
      </c>
      <c r="Q5699">
        <v>986.2</v>
      </c>
    </row>
    <row r="5700" spans="1:17">
      <c r="A5700">
        <v>1304</v>
      </c>
      <c r="C5700" s="2">
        <v>45572</v>
      </c>
      <c r="D5700" t="s">
        <v>346</v>
      </c>
      <c r="E5700" t="s">
        <v>341</v>
      </c>
      <c r="F5700" t="s">
        <v>347</v>
      </c>
      <c r="G5700">
        <v>568.46</v>
      </c>
      <c r="I5700">
        <v>568.46</v>
      </c>
      <c r="N5700" t="s">
        <v>343</v>
      </c>
      <c r="O5700">
        <v>568.46</v>
      </c>
      <c r="P5700" t="s">
        <v>341</v>
      </c>
      <c r="Q5700">
        <v>568.46</v>
      </c>
    </row>
    <row r="5701" spans="1:17">
      <c r="A5701">
        <v>1304</v>
      </c>
      <c r="C5701" s="2">
        <v>45572</v>
      </c>
      <c r="D5701" t="s">
        <v>346</v>
      </c>
      <c r="E5701" t="s">
        <v>33</v>
      </c>
      <c r="F5701" t="s">
        <v>35</v>
      </c>
      <c r="G5701">
        <v>568.46</v>
      </c>
      <c r="H5701">
        <v>568.46</v>
      </c>
      <c r="N5701" t="s">
        <v>343</v>
      </c>
      <c r="P5701" t="s">
        <v>33</v>
      </c>
    </row>
    <row r="5702" spans="1:17">
      <c r="A5702">
        <v>635</v>
      </c>
      <c r="C5702" s="2">
        <v>45573</v>
      </c>
      <c r="D5702" t="s">
        <v>340</v>
      </c>
      <c r="E5702" t="s">
        <v>341</v>
      </c>
      <c r="F5702" t="s">
        <v>342</v>
      </c>
      <c r="G5702">
        <v>1061.3699999999999</v>
      </c>
      <c r="I5702">
        <v>1061.3699999999999</v>
      </c>
      <c r="N5702" t="s">
        <v>343</v>
      </c>
      <c r="O5702">
        <v>1061.3699999999999</v>
      </c>
      <c r="P5702" t="s">
        <v>341</v>
      </c>
      <c r="Q5702">
        <v>1061.3699999999999</v>
      </c>
    </row>
    <row r="5703" spans="1:17">
      <c r="A5703">
        <v>635</v>
      </c>
      <c r="C5703" s="2">
        <v>45573</v>
      </c>
      <c r="D5703" t="s">
        <v>340</v>
      </c>
      <c r="E5703" t="s">
        <v>33</v>
      </c>
      <c r="F5703" t="s">
        <v>38</v>
      </c>
      <c r="G5703">
        <v>1061.3699999999999</v>
      </c>
      <c r="H5703">
        <v>1061.3699999999999</v>
      </c>
      <c r="N5703" t="s">
        <v>343</v>
      </c>
      <c r="P5703" t="s">
        <v>33</v>
      </c>
    </row>
    <row r="5704" spans="1:17">
      <c r="A5704">
        <v>970</v>
      </c>
      <c r="C5704" s="2">
        <v>45573</v>
      </c>
      <c r="D5704" t="s">
        <v>344</v>
      </c>
      <c r="E5704" t="s">
        <v>33</v>
      </c>
      <c r="F5704" t="s">
        <v>30</v>
      </c>
      <c r="G5704">
        <v>665.05</v>
      </c>
      <c r="H5704">
        <v>665.05</v>
      </c>
      <c r="N5704" t="s">
        <v>343</v>
      </c>
      <c r="P5704" t="s">
        <v>33</v>
      </c>
    </row>
    <row r="5705" spans="1:17">
      <c r="A5705">
        <v>970</v>
      </c>
      <c r="C5705" s="2">
        <v>45573</v>
      </c>
      <c r="D5705" t="s">
        <v>344</v>
      </c>
      <c r="E5705" t="s">
        <v>341</v>
      </c>
      <c r="F5705" t="s">
        <v>345</v>
      </c>
      <c r="G5705">
        <v>665.05</v>
      </c>
      <c r="I5705">
        <v>665.05</v>
      </c>
      <c r="N5705" t="s">
        <v>343</v>
      </c>
      <c r="O5705">
        <v>665.05</v>
      </c>
      <c r="P5705" t="s">
        <v>341</v>
      </c>
      <c r="Q5705">
        <v>665.05</v>
      </c>
    </row>
    <row r="5706" spans="1:17">
      <c r="A5706">
        <v>1305</v>
      </c>
      <c r="C5706" s="2">
        <v>45573</v>
      </c>
      <c r="D5706" t="s">
        <v>346</v>
      </c>
      <c r="E5706" t="s">
        <v>33</v>
      </c>
      <c r="F5706" t="s">
        <v>35</v>
      </c>
      <c r="G5706">
        <v>438.09</v>
      </c>
      <c r="H5706">
        <v>438.09</v>
      </c>
      <c r="N5706" t="s">
        <v>343</v>
      </c>
      <c r="P5706" t="s">
        <v>33</v>
      </c>
    </row>
    <row r="5707" spans="1:17">
      <c r="A5707">
        <v>1305</v>
      </c>
      <c r="C5707" s="2">
        <v>45573</v>
      </c>
      <c r="D5707" t="s">
        <v>346</v>
      </c>
      <c r="E5707" t="s">
        <v>341</v>
      </c>
      <c r="F5707" t="s">
        <v>347</v>
      </c>
      <c r="G5707">
        <v>438.09</v>
      </c>
      <c r="I5707">
        <v>438.09</v>
      </c>
      <c r="N5707" t="s">
        <v>343</v>
      </c>
      <c r="O5707">
        <v>438.09</v>
      </c>
      <c r="P5707" t="s">
        <v>341</v>
      </c>
      <c r="Q5707">
        <v>438.09</v>
      </c>
    </row>
    <row r="5708" spans="1:17">
      <c r="A5708">
        <v>636</v>
      </c>
      <c r="C5708" s="2">
        <v>45574</v>
      </c>
      <c r="D5708" t="s">
        <v>340</v>
      </c>
      <c r="E5708" t="s">
        <v>341</v>
      </c>
      <c r="F5708" t="s">
        <v>342</v>
      </c>
      <c r="G5708">
        <v>1489.94</v>
      </c>
      <c r="I5708">
        <v>1489.94</v>
      </c>
      <c r="N5708" t="s">
        <v>343</v>
      </c>
      <c r="O5708">
        <v>1489.94</v>
      </c>
      <c r="P5708" t="s">
        <v>341</v>
      </c>
      <c r="Q5708">
        <v>1489.94</v>
      </c>
    </row>
    <row r="5709" spans="1:17">
      <c r="A5709">
        <v>636</v>
      </c>
      <c r="C5709" s="2">
        <v>45574</v>
      </c>
      <c r="D5709" t="s">
        <v>340</v>
      </c>
      <c r="E5709" t="s">
        <v>33</v>
      </c>
      <c r="F5709" t="s">
        <v>38</v>
      </c>
      <c r="G5709">
        <v>1489.94</v>
      </c>
      <c r="H5709">
        <v>1489.94</v>
      </c>
      <c r="N5709" t="s">
        <v>343</v>
      </c>
      <c r="P5709" t="s">
        <v>33</v>
      </c>
    </row>
    <row r="5710" spans="1:17">
      <c r="A5710">
        <v>971</v>
      </c>
      <c r="C5710" s="2">
        <v>45574</v>
      </c>
      <c r="D5710" t="s">
        <v>344</v>
      </c>
      <c r="E5710" t="s">
        <v>33</v>
      </c>
      <c r="F5710" t="s">
        <v>30</v>
      </c>
      <c r="G5710">
        <v>1012.5</v>
      </c>
      <c r="H5710">
        <v>1012.5</v>
      </c>
      <c r="N5710" t="s">
        <v>343</v>
      </c>
      <c r="P5710" t="s">
        <v>33</v>
      </c>
    </row>
    <row r="5711" spans="1:17">
      <c r="A5711">
        <v>971</v>
      </c>
      <c r="C5711" s="2">
        <v>45574</v>
      </c>
      <c r="D5711" t="s">
        <v>344</v>
      </c>
      <c r="E5711" t="s">
        <v>341</v>
      </c>
      <c r="F5711" t="s">
        <v>345</v>
      </c>
      <c r="G5711">
        <v>1012.5</v>
      </c>
      <c r="I5711">
        <v>1012.5</v>
      </c>
      <c r="N5711" t="s">
        <v>343</v>
      </c>
      <c r="O5711">
        <v>1012.5</v>
      </c>
      <c r="P5711" t="s">
        <v>341</v>
      </c>
      <c r="Q5711">
        <v>1012.5</v>
      </c>
    </row>
    <row r="5712" spans="1:17">
      <c r="A5712">
        <v>1306</v>
      </c>
      <c r="C5712" s="2">
        <v>45574</v>
      </c>
      <c r="D5712" t="s">
        <v>346</v>
      </c>
      <c r="E5712" t="s">
        <v>33</v>
      </c>
      <c r="F5712" t="s">
        <v>35</v>
      </c>
      <c r="G5712">
        <v>565.91</v>
      </c>
      <c r="H5712">
        <v>565.91</v>
      </c>
      <c r="N5712" t="s">
        <v>343</v>
      </c>
      <c r="P5712" t="s">
        <v>33</v>
      </c>
    </row>
    <row r="5713" spans="1:17">
      <c r="A5713">
        <v>1306</v>
      </c>
      <c r="C5713" s="2">
        <v>45574</v>
      </c>
      <c r="D5713" t="s">
        <v>346</v>
      </c>
      <c r="E5713" t="s">
        <v>341</v>
      </c>
      <c r="F5713" t="s">
        <v>347</v>
      </c>
      <c r="G5713">
        <v>565.91</v>
      </c>
      <c r="I5713">
        <v>565.91</v>
      </c>
      <c r="N5713" t="s">
        <v>343</v>
      </c>
      <c r="O5713">
        <v>565.91</v>
      </c>
      <c r="P5713" t="s">
        <v>341</v>
      </c>
      <c r="Q5713">
        <v>565.91</v>
      </c>
    </row>
    <row r="5714" spans="1:17">
      <c r="A5714">
        <v>637</v>
      </c>
      <c r="C5714" s="2">
        <v>45575</v>
      </c>
      <c r="D5714" t="s">
        <v>340</v>
      </c>
      <c r="E5714" t="s">
        <v>33</v>
      </c>
      <c r="F5714" t="s">
        <v>38</v>
      </c>
      <c r="G5714">
        <v>1319</v>
      </c>
      <c r="H5714">
        <v>1319</v>
      </c>
      <c r="N5714" t="s">
        <v>343</v>
      </c>
      <c r="P5714" t="s">
        <v>33</v>
      </c>
    </row>
    <row r="5715" spans="1:17">
      <c r="A5715">
        <v>637</v>
      </c>
      <c r="C5715" s="2">
        <v>45575</v>
      </c>
      <c r="D5715" t="s">
        <v>340</v>
      </c>
      <c r="E5715" t="s">
        <v>341</v>
      </c>
      <c r="F5715" t="s">
        <v>342</v>
      </c>
      <c r="G5715">
        <v>1319</v>
      </c>
      <c r="I5715">
        <v>1319</v>
      </c>
      <c r="N5715" t="s">
        <v>343</v>
      </c>
      <c r="O5715">
        <v>1319</v>
      </c>
      <c r="P5715" t="s">
        <v>341</v>
      </c>
      <c r="Q5715">
        <v>1319</v>
      </c>
    </row>
    <row r="5716" spans="1:17">
      <c r="A5716">
        <v>972</v>
      </c>
      <c r="C5716" s="2">
        <v>45575</v>
      </c>
      <c r="D5716" t="s">
        <v>344</v>
      </c>
      <c r="E5716" t="s">
        <v>341</v>
      </c>
      <c r="F5716" t="s">
        <v>345</v>
      </c>
      <c r="G5716">
        <v>565.48</v>
      </c>
      <c r="I5716">
        <v>565.48</v>
      </c>
      <c r="N5716" t="s">
        <v>343</v>
      </c>
      <c r="O5716">
        <v>565.48</v>
      </c>
      <c r="P5716" t="s">
        <v>341</v>
      </c>
      <c r="Q5716">
        <v>565.48</v>
      </c>
    </row>
    <row r="5717" spans="1:17">
      <c r="A5717">
        <v>972</v>
      </c>
      <c r="C5717" s="2">
        <v>45575</v>
      </c>
      <c r="D5717" t="s">
        <v>344</v>
      </c>
      <c r="E5717" t="s">
        <v>33</v>
      </c>
      <c r="F5717" t="s">
        <v>30</v>
      </c>
      <c r="G5717">
        <v>565.48</v>
      </c>
      <c r="H5717">
        <v>565.48</v>
      </c>
      <c r="N5717" t="s">
        <v>343</v>
      </c>
      <c r="P5717" t="s">
        <v>33</v>
      </c>
    </row>
    <row r="5718" spans="1:17">
      <c r="A5718">
        <v>1307</v>
      </c>
      <c r="C5718" s="2">
        <v>45575</v>
      </c>
      <c r="D5718" t="s">
        <v>346</v>
      </c>
      <c r="E5718" t="s">
        <v>33</v>
      </c>
      <c r="F5718" t="s">
        <v>35</v>
      </c>
      <c r="G5718">
        <v>647.55999999999995</v>
      </c>
      <c r="H5718">
        <v>647.55999999999995</v>
      </c>
      <c r="N5718" t="s">
        <v>343</v>
      </c>
      <c r="P5718" t="s">
        <v>33</v>
      </c>
    </row>
    <row r="5719" spans="1:17">
      <c r="A5719">
        <v>1307</v>
      </c>
      <c r="C5719" s="2">
        <v>45575</v>
      </c>
      <c r="D5719" t="s">
        <v>346</v>
      </c>
      <c r="E5719" t="s">
        <v>341</v>
      </c>
      <c r="F5719" t="s">
        <v>347</v>
      </c>
      <c r="G5719">
        <v>647.55999999999995</v>
      </c>
      <c r="I5719">
        <v>647.55999999999995</v>
      </c>
      <c r="N5719" t="s">
        <v>343</v>
      </c>
      <c r="O5719">
        <v>647.55999999999995</v>
      </c>
      <c r="P5719" t="s">
        <v>341</v>
      </c>
      <c r="Q5719">
        <v>647.55999999999995</v>
      </c>
    </row>
    <row r="5720" spans="1:17">
      <c r="A5720">
        <v>638</v>
      </c>
      <c r="C5720" s="2">
        <v>45576</v>
      </c>
      <c r="D5720" t="s">
        <v>340</v>
      </c>
      <c r="E5720" t="s">
        <v>341</v>
      </c>
      <c r="F5720" t="s">
        <v>342</v>
      </c>
      <c r="G5720">
        <v>1554.52</v>
      </c>
      <c r="I5720">
        <v>1554.52</v>
      </c>
      <c r="N5720" t="s">
        <v>343</v>
      </c>
      <c r="O5720">
        <v>1554.52</v>
      </c>
      <c r="P5720" t="s">
        <v>341</v>
      </c>
      <c r="Q5720">
        <v>1554.52</v>
      </c>
    </row>
    <row r="5721" spans="1:17">
      <c r="A5721">
        <v>638</v>
      </c>
      <c r="C5721" s="2">
        <v>45576</v>
      </c>
      <c r="D5721" t="s">
        <v>340</v>
      </c>
      <c r="E5721" t="s">
        <v>33</v>
      </c>
      <c r="F5721" t="s">
        <v>38</v>
      </c>
      <c r="G5721">
        <v>1554.52</v>
      </c>
      <c r="H5721">
        <v>1554.52</v>
      </c>
      <c r="N5721" t="s">
        <v>343</v>
      </c>
      <c r="P5721" t="s">
        <v>33</v>
      </c>
    </row>
    <row r="5722" spans="1:17">
      <c r="A5722">
        <v>973</v>
      </c>
      <c r="C5722" s="2">
        <v>45576</v>
      </c>
      <c r="D5722" t="s">
        <v>344</v>
      </c>
      <c r="E5722" t="s">
        <v>341</v>
      </c>
      <c r="F5722" t="s">
        <v>345</v>
      </c>
      <c r="G5722">
        <v>684.8</v>
      </c>
      <c r="I5722">
        <v>684.8</v>
      </c>
      <c r="N5722" t="s">
        <v>343</v>
      </c>
      <c r="O5722">
        <v>684.8</v>
      </c>
      <c r="P5722" t="s">
        <v>341</v>
      </c>
      <c r="Q5722">
        <v>684.8</v>
      </c>
    </row>
    <row r="5723" spans="1:17">
      <c r="A5723">
        <v>973</v>
      </c>
      <c r="C5723" s="2">
        <v>45576</v>
      </c>
      <c r="D5723" t="s">
        <v>344</v>
      </c>
      <c r="E5723" t="s">
        <v>33</v>
      </c>
      <c r="F5723" t="s">
        <v>30</v>
      </c>
      <c r="G5723">
        <v>684.8</v>
      </c>
      <c r="H5723">
        <v>684.8</v>
      </c>
      <c r="N5723" t="s">
        <v>343</v>
      </c>
      <c r="P5723" t="s">
        <v>33</v>
      </c>
    </row>
    <row r="5724" spans="1:17">
      <c r="A5724">
        <v>1308</v>
      </c>
      <c r="C5724" s="2">
        <v>45576</v>
      </c>
      <c r="D5724" t="s">
        <v>346</v>
      </c>
      <c r="E5724" t="s">
        <v>33</v>
      </c>
      <c r="F5724" t="s">
        <v>35</v>
      </c>
      <c r="G5724">
        <v>393.52</v>
      </c>
      <c r="H5724">
        <v>393.52</v>
      </c>
      <c r="N5724" t="s">
        <v>343</v>
      </c>
      <c r="P5724" t="s">
        <v>33</v>
      </c>
    </row>
    <row r="5725" spans="1:17">
      <c r="A5725">
        <v>1308</v>
      </c>
      <c r="C5725" s="2">
        <v>45576</v>
      </c>
      <c r="D5725" t="s">
        <v>346</v>
      </c>
      <c r="E5725" t="s">
        <v>341</v>
      </c>
      <c r="F5725" t="s">
        <v>347</v>
      </c>
      <c r="G5725">
        <v>393.52</v>
      </c>
      <c r="I5725">
        <v>393.52</v>
      </c>
      <c r="N5725" t="s">
        <v>343</v>
      </c>
      <c r="O5725">
        <v>393.52</v>
      </c>
      <c r="P5725" t="s">
        <v>341</v>
      </c>
      <c r="Q5725">
        <v>393.52</v>
      </c>
    </row>
    <row r="5726" spans="1:17">
      <c r="A5726">
        <v>639</v>
      </c>
      <c r="C5726" s="2">
        <v>45577</v>
      </c>
      <c r="D5726" t="s">
        <v>340</v>
      </c>
      <c r="E5726" t="s">
        <v>341</v>
      </c>
      <c r="F5726" t="s">
        <v>342</v>
      </c>
      <c r="G5726">
        <v>2313.1999999999998</v>
      </c>
      <c r="I5726">
        <v>2313.1999999999998</v>
      </c>
      <c r="N5726" t="s">
        <v>343</v>
      </c>
      <c r="O5726">
        <v>2313.1999999999998</v>
      </c>
      <c r="P5726" t="s">
        <v>341</v>
      </c>
      <c r="Q5726">
        <v>2313.1999999999998</v>
      </c>
    </row>
    <row r="5727" spans="1:17">
      <c r="A5727">
        <v>639</v>
      </c>
      <c r="C5727" s="2">
        <v>45577</v>
      </c>
      <c r="D5727" t="s">
        <v>340</v>
      </c>
      <c r="E5727" t="s">
        <v>33</v>
      </c>
      <c r="F5727" t="s">
        <v>38</v>
      </c>
      <c r="G5727">
        <v>2313.1999999999998</v>
      </c>
      <c r="H5727">
        <v>2313.1999999999998</v>
      </c>
      <c r="N5727" t="s">
        <v>343</v>
      </c>
      <c r="P5727" t="s">
        <v>33</v>
      </c>
    </row>
    <row r="5728" spans="1:17">
      <c r="A5728">
        <v>974</v>
      </c>
      <c r="C5728" s="2">
        <v>45577</v>
      </c>
      <c r="D5728" t="s">
        <v>344</v>
      </c>
      <c r="E5728" t="s">
        <v>341</v>
      </c>
      <c r="F5728" t="s">
        <v>345</v>
      </c>
      <c r="G5728">
        <v>1130.75</v>
      </c>
      <c r="I5728">
        <v>1130.75</v>
      </c>
      <c r="N5728" t="s">
        <v>343</v>
      </c>
      <c r="O5728">
        <v>1130.75</v>
      </c>
      <c r="P5728" t="s">
        <v>341</v>
      </c>
      <c r="Q5728">
        <v>1130.75</v>
      </c>
    </row>
    <row r="5729" spans="1:17">
      <c r="A5729">
        <v>974</v>
      </c>
      <c r="C5729" s="2">
        <v>45577</v>
      </c>
      <c r="D5729" t="s">
        <v>344</v>
      </c>
      <c r="E5729" t="s">
        <v>33</v>
      </c>
      <c r="F5729" t="s">
        <v>30</v>
      </c>
      <c r="G5729">
        <v>1130.75</v>
      </c>
      <c r="H5729">
        <v>1130.75</v>
      </c>
      <c r="N5729" t="s">
        <v>343</v>
      </c>
      <c r="P5729" t="s">
        <v>33</v>
      </c>
    </row>
    <row r="5730" spans="1:17">
      <c r="A5730">
        <v>1309</v>
      </c>
      <c r="C5730" s="2">
        <v>45577</v>
      </c>
      <c r="D5730" t="s">
        <v>346</v>
      </c>
      <c r="E5730" t="s">
        <v>33</v>
      </c>
      <c r="F5730" t="s">
        <v>35</v>
      </c>
      <c r="G5730">
        <v>549.82000000000005</v>
      </c>
      <c r="H5730">
        <v>549.82000000000005</v>
      </c>
      <c r="N5730" t="s">
        <v>343</v>
      </c>
      <c r="P5730" t="s">
        <v>33</v>
      </c>
    </row>
    <row r="5731" spans="1:17">
      <c r="A5731">
        <v>1309</v>
      </c>
      <c r="C5731" s="2">
        <v>45577</v>
      </c>
      <c r="D5731" t="s">
        <v>346</v>
      </c>
      <c r="E5731" t="s">
        <v>341</v>
      </c>
      <c r="F5731" t="s">
        <v>347</v>
      </c>
      <c r="G5731">
        <v>549.82000000000005</v>
      </c>
      <c r="I5731">
        <v>549.82000000000005</v>
      </c>
      <c r="N5731" t="s">
        <v>343</v>
      </c>
      <c r="O5731">
        <v>549.82000000000005</v>
      </c>
      <c r="P5731" t="s">
        <v>341</v>
      </c>
      <c r="Q5731">
        <v>549.82000000000005</v>
      </c>
    </row>
    <row r="5732" spans="1:17">
      <c r="A5732">
        <v>640</v>
      </c>
      <c r="C5732" s="2">
        <v>45578</v>
      </c>
      <c r="D5732" t="s">
        <v>340</v>
      </c>
      <c r="E5732" t="s">
        <v>33</v>
      </c>
      <c r="F5732" t="s">
        <v>38</v>
      </c>
      <c r="G5732">
        <v>2088.1999999999998</v>
      </c>
      <c r="H5732">
        <v>2088.1999999999998</v>
      </c>
      <c r="N5732" t="s">
        <v>343</v>
      </c>
      <c r="P5732" t="s">
        <v>33</v>
      </c>
    </row>
    <row r="5733" spans="1:17">
      <c r="A5733">
        <v>640</v>
      </c>
      <c r="C5733" s="2">
        <v>45578</v>
      </c>
      <c r="D5733" t="s">
        <v>340</v>
      </c>
      <c r="E5733" t="s">
        <v>341</v>
      </c>
      <c r="F5733" t="s">
        <v>342</v>
      </c>
      <c r="G5733">
        <v>2088.1999999999998</v>
      </c>
      <c r="I5733">
        <v>2088.1999999999998</v>
      </c>
      <c r="N5733" t="s">
        <v>343</v>
      </c>
      <c r="O5733">
        <v>2088.1999999999998</v>
      </c>
      <c r="P5733" t="s">
        <v>341</v>
      </c>
      <c r="Q5733">
        <v>2088.1999999999998</v>
      </c>
    </row>
    <row r="5734" spans="1:17">
      <c r="A5734">
        <v>975</v>
      </c>
      <c r="C5734" s="2">
        <v>45578</v>
      </c>
      <c r="D5734" t="s">
        <v>344</v>
      </c>
      <c r="E5734" t="s">
        <v>33</v>
      </c>
      <c r="F5734" t="s">
        <v>30</v>
      </c>
      <c r="G5734">
        <v>1160.98</v>
      </c>
      <c r="H5734">
        <v>1160.98</v>
      </c>
      <c r="N5734" t="s">
        <v>343</v>
      </c>
      <c r="P5734" t="s">
        <v>33</v>
      </c>
    </row>
    <row r="5735" spans="1:17">
      <c r="A5735">
        <v>975</v>
      </c>
      <c r="C5735" s="2">
        <v>45578</v>
      </c>
      <c r="D5735" t="s">
        <v>344</v>
      </c>
      <c r="E5735" t="s">
        <v>341</v>
      </c>
      <c r="F5735" t="s">
        <v>345</v>
      </c>
      <c r="G5735">
        <v>1160.98</v>
      </c>
      <c r="I5735">
        <v>1160.98</v>
      </c>
      <c r="N5735" t="s">
        <v>343</v>
      </c>
      <c r="O5735">
        <v>1160.98</v>
      </c>
      <c r="P5735" t="s">
        <v>341</v>
      </c>
      <c r="Q5735">
        <v>1160.98</v>
      </c>
    </row>
    <row r="5736" spans="1:17">
      <c r="A5736">
        <v>1310</v>
      </c>
      <c r="C5736" s="2">
        <v>45578</v>
      </c>
      <c r="D5736" t="s">
        <v>346</v>
      </c>
      <c r="E5736" t="s">
        <v>33</v>
      </c>
      <c r="F5736" t="s">
        <v>35</v>
      </c>
      <c r="G5736">
        <v>580.71</v>
      </c>
      <c r="H5736">
        <v>580.71</v>
      </c>
      <c r="N5736" t="s">
        <v>343</v>
      </c>
      <c r="P5736" t="s">
        <v>33</v>
      </c>
    </row>
    <row r="5737" spans="1:17">
      <c r="A5737">
        <v>1310</v>
      </c>
      <c r="C5737" s="2">
        <v>45578</v>
      </c>
      <c r="D5737" t="s">
        <v>346</v>
      </c>
      <c r="E5737" t="s">
        <v>341</v>
      </c>
      <c r="F5737" t="s">
        <v>347</v>
      </c>
      <c r="G5737">
        <v>580.71</v>
      </c>
      <c r="I5737">
        <v>580.71</v>
      </c>
      <c r="N5737" t="s">
        <v>343</v>
      </c>
      <c r="O5737">
        <v>580.71</v>
      </c>
      <c r="P5737" t="s">
        <v>341</v>
      </c>
      <c r="Q5737">
        <v>580.71</v>
      </c>
    </row>
    <row r="5738" spans="1:17">
      <c r="A5738">
        <v>641</v>
      </c>
      <c r="C5738" s="2">
        <v>45579</v>
      </c>
      <c r="D5738" t="s">
        <v>340</v>
      </c>
      <c r="E5738" t="s">
        <v>341</v>
      </c>
      <c r="F5738" t="s">
        <v>342</v>
      </c>
      <c r="G5738">
        <v>1040.46</v>
      </c>
      <c r="I5738">
        <v>1040.46</v>
      </c>
      <c r="N5738" t="s">
        <v>343</v>
      </c>
      <c r="O5738">
        <v>1040.46</v>
      </c>
      <c r="P5738" t="s">
        <v>341</v>
      </c>
      <c r="Q5738">
        <v>1040.46</v>
      </c>
    </row>
    <row r="5739" spans="1:17">
      <c r="A5739">
        <v>641</v>
      </c>
      <c r="C5739" s="2">
        <v>45579</v>
      </c>
      <c r="D5739" t="s">
        <v>340</v>
      </c>
      <c r="E5739" t="s">
        <v>33</v>
      </c>
      <c r="F5739" t="s">
        <v>38</v>
      </c>
      <c r="G5739">
        <v>1040.46</v>
      </c>
      <c r="H5739">
        <v>1040.46</v>
      </c>
      <c r="N5739" t="s">
        <v>343</v>
      </c>
      <c r="P5739" t="s">
        <v>33</v>
      </c>
    </row>
    <row r="5740" spans="1:17">
      <c r="A5740">
        <v>976</v>
      </c>
      <c r="C5740" s="2">
        <v>45579</v>
      </c>
      <c r="D5740" t="s">
        <v>344</v>
      </c>
      <c r="E5740" t="s">
        <v>341</v>
      </c>
      <c r="F5740" t="s">
        <v>345</v>
      </c>
      <c r="G5740">
        <v>931.25</v>
      </c>
      <c r="I5740">
        <v>931.25</v>
      </c>
      <c r="N5740" t="s">
        <v>343</v>
      </c>
      <c r="O5740">
        <v>931.25</v>
      </c>
      <c r="P5740" t="s">
        <v>341</v>
      </c>
      <c r="Q5740">
        <v>931.25</v>
      </c>
    </row>
    <row r="5741" spans="1:17">
      <c r="A5741">
        <v>976</v>
      </c>
      <c r="C5741" s="2">
        <v>45579</v>
      </c>
      <c r="D5741" t="s">
        <v>344</v>
      </c>
      <c r="E5741" t="s">
        <v>33</v>
      </c>
      <c r="F5741" t="s">
        <v>30</v>
      </c>
      <c r="G5741">
        <v>931.25</v>
      </c>
      <c r="H5741">
        <v>931.25</v>
      </c>
      <c r="N5741" t="s">
        <v>343</v>
      </c>
      <c r="P5741" t="s">
        <v>33</v>
      </c>
    </row>
    <row r="5742" spans="1:17">
      <c r="A5742">
        <v>1311</v>
      </c>
      <c r="C5742" s="2">
        <v>45579</v>
      </c>
      <c r="D5742" t="s">
        <v>346</v>
      </c>
      <c r="E5742" t="s">
        <v>341</v>
      </c>
      <c r="F5742" t="s">
        <v>347</v>
      </c>
      <c r="G5742">
        <v>538.05999999999995</v>
      </c>
      <c r="I5742">
        <v>538.05999999999995</v>
      </c>
      <c r="N5742" t="s">
        <v>343</v>
      </c>
      <c r="O5742">
        <v>538.05999999999995</v>
      </c>
      <c r="P5742" t="s">
        <v>341</v>
      </c>
      <c r="Q5742">
        <v>538.05999999999995</v>
      </c>
    </row>
    <row r="5743" spans="1:17">
      <c r="A5743">
        <v>1311</v>
      </c>
      <c r="C5743" s="2">
        <v>45579</v>
      </c>
      <c r="D5743" t="s">
        <v>346</v>
      </c>
      <c r="E5743" t="s">
        <v>33</v>
      </c>
      <c r="F5743" t="s">
        <v>35</v>
      </c>
      <c r="G5743">
        <v>538.05999999999995</v>
      </c>
      <c r="H5743">
        <v>538.05999999999995</v>
      </c>
      <c r="N5743" t="s">
        <v>343</v>
      </c>
      <c r="P5743" t="s">
        <v>33</v>
      </c>
    </row>
    <row r="5744" spans="1:17">
      <c r="A5744">
        <v>642</v>
      </c>
      <c r="C5744" s="2">
        <v>45580</v>
      </c>
      <c r="D5744" t="s">
        <v>340</v>
      </c>
      <c r="E5744" t="s">
        <v>341</v>
      </c>
      <c r="F5744" t="s">
        <v>342</v>
      </c>
      <c r="G5744">
        <v>1288.92</v>
      </c>
      <c r="I5744">
        <v>1288.92</v>
      </c>
      <c r="N5744" t="s">
        <v>343</v>
      </c>
      <c r="O5744">
        <v>1288.92</v>
      </c>
      <c r="P5744" t="s">
        <v>341</v>
      </c>
      <c r="Q5744">
        <v>1288.92</v>
      </c>
    </row>
    <row r="5745" spans="1:17">
      <c r="A5745">
        <v>642</v>
      </c>
      <c r="C5745" s="2">
        <v>45580</v>
      </c>
      <c r="D5745" t="s">
        <v>340</v>
      </c>
      <c r="E5745" t="s">
        <v>33</v>
      </c>
      <c r="F5745" t="s">
        <v>38</v>
      </c>
      <c r="G5745">
        <v>1288.92</v>
      </c>
      <c r="H5745">
        <v>1288.92</v>
      </c>
      <c r="N5745" t="s">
        <v>343</v>
      </c>
      <c r="P5745" t="s">
        <v>33</v>
      </c>
    </row>
    <row r="5746" spans="1:17">
      <c r="A5746">
        <v>977</v>
      </c>
      <c r="C5746" s="2">
        <v>45580</v>
      </c>
      <c r="D5746" t="s">
        <v>344</v>
      </c>
      <c r="E5746" t="s">
        <v>33</v>
      </c>
      <c r="F5746" t="s">
        <v>30</v>
      </c>
      <c r="G5746">
        <v>1231.54</v>
      </c>
      <c r="H5746">
        <v>1231.54</v>
      </c>
      <c r="N5746" t="s">
        <v>343</v>
      </c>
      <c r="P5746" t="s">
        <v>33</v>
      </c>
    </row>
    <row r="5747" spans="1:17">
      <c r="A5747">
        <v>977</v>
      </c>
      <c r="C5747" s="2">
        <v>45580</v>
      </c>
      <c r="D5747" t="s">
        <v>344</v>
      </c>
      <c r="E5747" t="s">
        <v>341</v>
      </c>
      <c r="F5747" t="s">
        <v>345</v>
      </c>
      <c r="G5747">
        <v>1231.54</v>
      </c>
      <c r="I5747">
        <v>1231.54</v>
      </c>
      <c r="N5747" t="s">
        <v>343</v>
      </c>
      <c r="O5747">
        <v>1231.54</v>
      </c>
      <c r="P5747" t="s">
        <v>341</v>
      </c>
      <c r="Q5747">
        <v>1231.54</v>
      </c>
    </row>
    <row r="5748" spans="1:17">
      <c r="A5748">
        <v>1312</v>
      </c>
      <c r="C5748" s="2">
        <v>45580</v>
      </c>
      <c r="D5748" t="s">
        <v>346</v>
      </c>
      <c r="E5748" t="s">
        <v>341</v>
      </c>
      <c r="F5748" t="s">
        <v>347</v>
      </c>
      <c r="G5748">
        <v>335.53</v>
      </c>
      <c r="I5748">
        <v>335.53</v>
      </c>
      <c r="N5748" t="s">
        <v>343</v>
      </c>
      <c r="O5748">
        <v>335.53</v>
      </c>
      <c r="P5748" t="s">
        <v>341</v>
      </c>
      <c r="Q5748">
        <v>335.53</v>
      </c>
    </row>
    <row r="5749" spans="1:17">
      <c r="A5749">
        <v>1312</v>
      </c>
      <c r="C5749" s="2">
        <v>45580</v>
      </c>
      <c r="D5749" t="s">
        <v>346</v>
      </c>
      <c r="E5749" t="s">
        <v>33</v>
      </c>
      <c r="F5749" t="s">
        <v>35</v>
      </c>
      <c r="G5749">
        <v>335.53</v>
      </c>
      <c r="H5749">
        <v>335.53</v>
      </c>
      <c r="N5749" t="s">
        <v>343</v>
      </c>
      <c r="P5749" t="s">
        <v>33</v>
      </c>
    </row>
    <row r="5750" spans="1:17">
      <c r="A5750">
        <v>643</v>
      </c>
      <c r="C5750" s="2">
        <v>45581</v>
      </c>
      <c r="D5750" t="s">
        <v>340</v>
      </c>
      <c r="E5750" t="s">
        <v>341</v>
      </c>
      <c r="F5750" t="s">
        <v>342</v>
      </c>
      <c r="G5750">
        <v>1024.9000000000001</v>
      </c>
      <c r="I5750">
        <v>1024.9000000000001</v>
      </c>
      <c r="N5750" t="s">
        <v>343</v>
      </c>
      <c r="O5750">
        <v>1024.9000000000001</v>
      </c>
      <c r="P5750" t="s">
        <v>341</v>
      </c>
      <c r="Q5750">
        <v>1024.9000000000001</v>
      </c>
    </row>
    <row r="5751" spans="1:17">
      <c r="A5751">
        <v>643</v>
      </c>
      <c r="C5751" s="2">
        <v>45581</v>
      </c>
      <c r="D5751" t="s">
        <v>340</v>
      </c>
      <c r="E5751" t="s">
        <v>33</v>
      </c>
      <c r="F5751" t="s">
        <v>38</v>
      </c>
      <c r="G5751">
        <v>1024.9000000000001</v>
      </c>
      <c r="H5751">
        <v>1024.9000000000001</v>
      </c>
      <c r="N5751" t="s">
        <v>343</v>
      </c>
      <c r="P5751" t="s">
        <v>33</v>
      </c>
    </row>
    <row r="5752" spans="1:17">
      <c r="A5752">
        <v>978</v>
      </c>
      <c r="C5752" s="2">
        <v>45581</v>
      </c>
      <c r="D5752" t="s">
        <v>344</v>
      </c>
      <c r="E5752" t="s">
        <v>341</v>
      </c>
      <c r="F5752" t="s">
        <v>345</v>
      </c>
      <c r="G5752">
        <v>954.3</v>
      </c>
      <c r="I5752">
        <v>954.3</v>
      </c>
      <c r="N5752" t="s">
        <v>343</v>
      </c>
      <c r="O5752">
        <v>954.3</v>
      </c>
      <c r="P5752" t="s">
        <v>341</v>
      </c>
      <c r="Q5752">
        <v>954.3</v>
      </c>
    </row>
    <row r="5753" spans="1:17">
      <c r="A5753">
        <v>978</v>
      </c>
      <c r="C5753" s="2">
        <v>45581</v>
      </c>
      <c r="D5753" t="s">
        <v>344</v>
      </c>
      <c r="E5753" t="s">
        <v>33</v>
      </c>
      <c r="F5753" t="s">
        <v>30</v>
      </c>
      <c r="G5753">
        <v>954.3</v>
      </c>
      <c r="H5753">
        <v>954.3</v>
      </c>
      <c r="N5753" t="s">
        <v>343</v>
      </c>
      <c r="P5753" t="s">
        <v>33</v>
      </c>
    </row>
    <row r="5754" spans="1:17">
      <c r="A5754">
        <v>1313</v>
      </c>
      <c r="C5754" s="2">
        <v>45581</v>
      </c>
      <c r="D5754" t="s">
        <v>346</v>
      </c>
      <c r="E5754" t="s">
        <v>341</v>
      </c>
      <c r="F5754" t="s">
        <v>347</v>
      </c>
      <c r="G5754">
        <v>270.62</v>
      </c>
      <c r="I5754">
        <v>270.62</v>
      </c>
      <c r="N5754" t="s">
        <v>343</v>
      </c>
      <c r="O5754">
        <v>270.62</v>
      </c>
      <c r="P5754" t="s">
        <v>341</v>
      </c>
      <c r="Q5754">
        <v>270.62</v>
      </c>
    </row>
    <row r="5755" spans="1:17">
      <c r="A5755">
        <v>1313</v>
      </c>
      <c r="C5755" s="2">
        <v>45581</v>
      </c>
      <c r="D5755" t="s">
        <v>346</v>
      </c>
      <c r="E5755" t="s">
        <v>33</v>
      </c>
      <c r="F5755" t="s">
        <v>35</v>
      </c>
      <c r="G5755">
        <v>270.62</v>
      </c>
      <c r="H5755">
        <v>270.62</v>
      </c>
      <c r="N5755" t="s">
        <v>343</v>
      </c>
      <c r="P5755" t="s">
        <v>33</v>
      </c>
    </row>
    <row r="5756" spans="1:17">
      <c r="A5756">
        <v>644</v>
      </c>
      <c r="C5756" s="2">
        <v>45582</v>
      </c>
      <c r="D5756" t="s">
        <v>340</v>
      </c>
      <c r="E5756" t="s">
        <v>341</v>
      </c>
      <c r="F5756" t="s">
        <v>342</v>
      </c>
      <c r="G5756">
        <v>1420.51</v>
      </c>
      <c r="I5756">
        <v>1420.51</v>
      </c>
      <c r="N5756" t="s">
        <v>343</v>
      </c>
      <c r="O5756">
        <v>1420.51</v>
      </c>
      <c r="P5756" t="s">
        <v>341</v>
      </c>
      <c r="Q5756">
        <v>1420.51</v>
      </c>
    </row>
    <row r="5757" spans="1:17">
      <c r="A5757">
        <v>644</v>
      </c>
      <c r="C5757" s="2">
        <v>45582</v>
      </c>
      <c r="D5757" t="s">
        <v>340</v>
      </c>
      <c r="E5757" t="s">
        <v>33</v>
      </c>
      <c r="F5757" t="s">
        <v>38</v>
      </c>
      <c r="G5757">
        <v>1420.51</v>
      </c>
      <c r="H5757">
        <v>1420.51</v>
      </c>
      <c r="N5757" t="s">
        <v>343</v>
      </c>
      <c r="P5757" t="s">
        <v>33</v>
      </c>
    </row>
    <row r="5758" spans="1:17">
      <c r="A5758">
        <v>979</v>
      </c>
      <c r="C5758" s="2">
        <v>45582</v>
      </c>
      <c r="D5758" t="s">
        <v>344</v>
      </c>
      <c r="E5758" t="s">
        <v>33</v>
      </c>
      <c r="F5758" t="s">
        <v>30</v>
      </c>
      <c r="G5758">
        <v>602.4</v>
      </c>
      <c r="H5758">
        <v>602.4</v>
      </c>
      <c r="N5758" t="s">
        <v>343</v>
      </c>
      <c r="P5758" t="s">
        <v>33</v>
      </c>
    </row>
    <row r="5759" spans="1:17">
      <c r="A5759">
        <v>979</v>
      </c>
      <c r="C5759" s="2">
        <v>45582</v>
      </c>
      <c r="D5759" t="s">
        <v>344</v>
      </c>
      <c r="E5759" t="s">
        <v>341</v>
      </c>
      <c r="F5759" t="s">
        <v>345</v>
      </c>
      <c r="G5759">
        <v>602.4</v>
      </c>
      <c r="I5759">
        <v>602.4</v>
      </c>
      <c r="N5759" t="s">
        <v>343</v>
      </c>
      <c r="O5759">
        <v>602.4</v>
      </c>
      <c r="P5759" t="s">
        <v>341</v>
      </c>
      <c r="Q5759">
        <v>602.4</v>
      </c>
    </row>
    <row r="5760" spans="1:17">
      <c r="A5760">
        <v>1314</v>
      </c>
      <c r="C5760" s="2">
        <v>45582</v>
      </c>
      <c r="D5760" t="s">
        <v>346</v>
      </c>
      <c r="E5760" t="s">
        <v>341</v>
      </c>
      <c r="F5760" t="s">
        <v>347</v>
      </c>
      <c r="G5760">
        <v>549.54</v>
      </c>
      <c r="I5760">
        <v>549.54</v>
      </c>
      <c r="N5760" t="s">
        <v>343</v>
      </c>
      <c r="O5760">
        <v>549.54</v>
      </c>
      <c r="P5760" t="s">
        <v>341</v>
      </c>
      <c r="Q5760">
        <v>549.54</v>
      </c>
    </row>
    <row r="5761" spans="1:17">
      <c r="A5761">
        <v>1314</v>
      </c>
      <c r="C5761" s="2">
        <v>45582</v>
      </c>
      <c r="D5761" t="s">
        <v>346</v>
      </c>
      <c r="E5761" t="s">
        <v>33</v>
      </c>
      <c r="F5761" t="s">
        <v>35</v>
      </c>
      <c r="G5761">
        <v>549.54</v>
      </c>
      <c r="H5761">
        <v>549.54</v>
      </c>
      <c r="N5761" t="s">
        <v>343</v>
      </c>
      <c r="P5761" t="s">
        <v>33</v>
      </c>
    </row>
    <row r="5762" spans="1:17">
      <c r="A5762">
        <v>645</v>
      </c>
      <c r="C5762" s="2">
        <v>45583</v>
      </c>
      <c r="D5762" t="s">
        <v>340</v>
      </c>
      <c r="E5762" t="s">
        <v>33</v>
      </c>
      <c r="F5762" t="s">
        <v>38</v>
      </c>
      <c r="G5762">
        <v>967.86</v>
      </c>
      <c r="H5762">
        <v>967.86</v>
      </c>
      <c r="N5762" t="s">
        <v>343</v>
      </c>
      <c r="P5762" t="s">
        <v>33</v>
      </c>
    </row>
    <row r="5763" spans="1:17">
      <c r="A5763">
        <v>645</v>
      </c>
      <c r="C5763" s="2">
        <v>45583</v>
      </c>
      <c r="D5763" t="s">
        <v>340</v>
      </c>
      <c r="E5763" t="s">
        <v>341</v>
      </c>
      <c r="F5763" t="s">
        <v>342</v>
      </c>
      <c r="G5763">
        <v>967.86</v>
      </c>
      <c r="I5763">
        <v>967.86</v>
      </c>
      <c r="N5763" t="s">
        <v>343</v>
      </c>
      <c r="O5763">
        <v>967.86</v>
      </c>
      <c r="P5763" t="s">
        <v>341</v>
      </c>
      <c r="Q5763">
        <v>967.86</v>
      </c>
    </row>
    <row r="5764" spans="1:17">
      <c r="A5764">
        <v>980</v>
      </c>
      <c r="C5764" s="2">
        <v>45583</v>
      </c>
      <c r="D5764" t="s">
        <v>344</v>
      </c>
      <c r="E5764" t="s">
        <v>341</v>
      </c>
      <c r="F5764" t="s">
        <v>345</v>
      </c>
      <c r="G5764">
        <v>919.25</v>
      </c>
      <c r="I5764">
        <v>919.25</v>
      </c>
      <c r="N5764" t="s">
        <v>343</v>
      </c>
      <c r="O5764">
        <v>919.25</v>
      </c>
      <c r="P5764" t="s">
        <v>341</v>
      </c>
      <c r="Q5764">
        <v>919.25</v>
      </c>
    </row>
    <row r="5765" spans="1:17">
      <c r="A5765">
        <v>980</v>
      </c>
      <c r="C5765" s="2">
        <v>45583</v>
      </c>
      <c r="D5765" t="s">
        <v>344</v>
      </c>
      <c r="E5765" t="s">
        <v>33</v>
      </c>
      <c r="F5765" t="s">
        <v>30</v>
      </c>
      <c r="G5765">
        <v>919.25</v>
      </c>
      <c r="H5765">
        <v>919.25</v>
      </c>
      <c r="N5765" t="s">
        <v>343</v>
      </c>
      <c r="P5765" t="s">
        <v>33</v>
      </c>
    </row>
    <row r="5766" spans="1:17">
      <c r="A5766">
        <v>1315</v>
      </c>
      <c r="C5766" s="2">
        <v>45583</v>
      </c>
      <c r="D5766" t="s">
        <v>346</v>
      </c>
      <c r="E5766" t="s">
        <v>33</v>
      </c>
      <c r="F5766" t="s">
        <v>35</v>
      </c>
      <c r="G5766">
        <v>291.5</v>
      </c>
      <c r="H5766">
        <v>291.5</v>
      </c>
      <c r="N5766" t="s">
        <v>343</v>
      </c>
      <c r="P5766" t="s">
        <v>33</v>
      </c>
    </row>
    <row r="5767" spans="1:17">
      <c r="A5767">
        <v>1315</v>
      </c>
      <c r="C5767" s="2">
        <v>45583</v>
      </c>
      <c r="D5767" t="s">
        <v>346</v>
      </c>
      <c r="E5767" t="s">
        <v>341</v>
      </c>
      <c r="F5767" t="s">
        <v>347</v>
      </c>
      <c r="G5767">
        <v>291.5</v>
      </c>
      <c r="I5767">
        <v>291.5</v>
      </c>
      <c r="N5767" t="s">
        <v>343</v>
      </c>
      <c r="O5767">
        <v>291.5</v>
      </c>
      <c r="P5767" t="s">
        <v>341</v>
      </c>
      <c r="Q5767">
        <v>291.5</v>
      </c>
    </row>
    <row r="5768" spans="1:17">
      <c r="A5768">
        <v>646</v>
      </c>
      <c r="C5768" s="2">
        <v>45584</v>
      </c>
      <c r="D5768" t="s">
        <v>340</v>
      </c>
      <c r="E5768" t="s">
        <v>341</v>
      </c>
      <c r="F5768" t="s">
        <v>342</v>
      </c>
      <c r="G5768">
        <v>2593.08</v>
      </c>
      <c r="I5768">
        <v>2593.08</v>
      </c>
      <c r="N5768" t="s">
        <v>343</v>
      </c>
      <c r="O5768">
        <v>2593.08</v>
      </c>
      <c r="P5768" t="s">
        <v>341</v>
      </c>
      <c r="Q5768">
        <v>2593.08</v>
      </c>
    </row>
    <row r="5769" spans="1:17">
      <c r="A5769">
        <v>646</v>
      </c>
      <c r="C5769" s="2">
        <v>45584</v>
      </c>
      <c r="D5769" t="s">
        <v>340</v>
      </c>
      <c r="E5769" t="s">
        <v>33</v>
      </c>
      <c r="F5769" t="s">
        <v>38</v>
      </c>
      <c r="G5769">
        <v>2593.08</v>
      </c>
      <c r="H5769">
        <v>2593.08</v>
      </c>
      <c r="N5769" t="s">
        <v>343</v>
      </c>
      <c r="P5769" t="s">
        <v>33</v>
      </c>
    </row>
    <row r="5770" spans="1:17">
      <c r="A5770">
        <v>981</v>
      </c>
      <c r="C5770" s="2">
        <v>45584</v>
      </c>
      <c r="D5770" t="s">
        <v>344</v>
      </c>
      <c r="E5770" t="s">
        <v>341</v>
      </c>
      <c r="F5770" t="s">
        <v>345</v>
      </c>
      <c r="G5770">
        <v>1294.2</v>
      </c>
      <c r="I5770">
        <v>1294.2</v>
      </c>
      <c r="N5770" t="s">
        <v>343</v>
      </c>
      <c r="O5770">
        <v>1294.2</v>
      </c>
      <c r="P5770" t="s">
        <v>341</v>
      </c>
      <c r="Q5770">
        <v>1294.2</v>
      </c>
    </row>
    <row r="5771" spans="1:17">
      <c r="A5771">
        <v>981</v>
      </c>
      <c r="C5771" s="2">
        <v>45584</v>
      </c>
      <c r="D5771" t="s">
        <v>344</v>
      </c>
      <c r="E5771" t="s">
        <v>33</v>
      </c>
      <c r="F5771" t="s">
        <v>30</v>
      </c>
      <c r="G5771">
        <v>1294.2</v>
      </c>
      <c r="H5771">
        <v>1294.2</v>
      </c>
      <c r="N5771" t="s">
        <v>343</v>
      </c>
      <c r="P5771" t="s">
        <v>33</v>
      </c>
    </row>
    <row r="5772" spans="1:17">
      <c r="A5772">
        <v>1316</v>
      </c>
      <c r="C5772" s="2">
        <v>45584</v>
      </c>
      <c r="D5772" t="s">
        <v>346</v>
      </c>
      <c r="E5772" t="s">
        <v>33</v>
      </c>
      <c r="F5772" t="s">
        <v>35</v>
      </c>
      <c r="G5772">
        <v>690.92</v>
      </c>
      <c r="H5772">
        <v>690.92</v>
      </c>
      <c r="N5772" t="s">
        <v>343</v>
      </c>
      <c r="P5772" t="s">
        <v>33</v>
      </c>
    </row>
    <row r="5773" spans="1:17">
      <c r="A5773">
        <v>1316</v>
      </c>
      <c r="C5773" s="2">
        <v>45584</v>
      </c>
      <c r="D5773" t="s">
        <v>346</v>
      </c>
      <c r="E5773" t="s">
        <v>341</v>
      </c>
      <c r="F5773" t="s">
        <v>347</v>
      </c>
      <c r="G5773">
        <v>690.92</v>
      </c>
      <c r="I5773">
        <v>690.92</v>
      </c>
      <c r="N5773" t="s">
        <v>343</v>
      </c>
      <c r="O5773">
        <v>690.92</v>
      </c>
      <c r="P5773" t="s">
        <v>341</v>
      </c>
      <c r="Q5773">
        <v>690.92</v>
      </c>
    </row>
    <row r="5774" spans="1:17">
      <c r="A5774">
        <v>647</v>
      </c>
      <c r="C5774" s="2">
        <v>45585</v>
      </c>
      <c r="D5774" t="s">
        <v>340</v>
      </c>
      <c r="E5774" t="s">
        <v>33</v>
      </c>
      <c r="F5774" t="s">
        <v>38</v>
      </c>
      <c r="G5774">
        <v>2196.67</v>
      </c>
      <c r="H5774">
        <v>2196.67</v>
      </c>
      <c r="N5774" t="s">
        <v>343</v>
      </c>
      <c r="P5774" t="s">
        <v>33</v>
      </c>
    </row>
    <row r="5775" spans="1:17">
      <c r="A5775">
        <v>647</v>
      </c>
      <c r="C5775" s="2">
        <v>45585</v>
      </c>
      <c r="D5775" t="s">
        <v>340</v>
      </c>
      <c r="E5775" t="s">
        <v>341</v>
      </c>
      <c r="F5775" t="s">
        <v>342</v>
      </c>
      <c r="G5775">
        <v>2196.67</v>
      </c>
      <c r="I5775">
        <v>2196.67</v>
      </c>
      <c r="N5775" t="s">
        <v>343</v>
      </c>
      <c r="O5775">
        <v>2196.67</v>
      </c>
      <c r="P5775" t="s">
        <v>341</v>
      </c>
      <c r="Q5775">
        <v>2196.67</v>
      </c>
    </row>
    <row r="5776" spans="1:17">
      <c r="A5776">
        <v>982</v>
      </c>
      <c r="C5776" s="2">
        <v>45585</v>
      </c>
      <c r="D5776" t="s">
        <v>344</v>
      </c>
      <c r="E5776" t="s">
        <v>341</v>
      </c>
      <c r="F5776" t="s">
        <v>345</v>
      </c>
      <c r="G5776">
        <v>1456.33</v>
      </c>
      <c r="I5776">
        <v>1456.33</v>
      </c>
      <c r="N5776" t="s">
        <v>343</v>
      </c>
      <c r="O5776">
        <v>1456.33</v>
      </c>
      <c r="P5776" t="s">
        <v>341</v>
      </c>
      <c r="Q5776">
        <v>1456.33</v>
      </c>
    </row>
    <row r="5777" spans="1:17">
      <c r="A5777">
        <v>982</v>
      </c>
      <c r="C5777" s="2">
        <v>45585</v>
      </c>
      <c r="D5777" t="s">
        <v>344</v>
      </c>
      <c r="E5777" t="s">
        <v>33</v>
      </c>
      <c r="F5777" t="s">
        <v>30</v>
      </c>
      <c r="G5777">
        <v>1456.33</v>
      </c>
      <c r="H5777">
        <v>1456.33</v>
      </c>
      <c r="N5777" t="s">
        <v>343</v>
      </c>
      <c r="P5777" t="s">
        <v>33</v>
      </c>
    </row>
    <row r="5778" spans="1:17">
      <c r="A5778">
        <v>1317</v>
      </c>
      <c r="C5778" s="2">
        <v>45585</v>
      </c>
      <c r="D5778" t="s">
        <v>346</v>
      </c>
      <c r="E5778" t="s">
        <v>341</v>
      </c>
      <c r="F5778" t="s">
        <v>347</v>
      </c>
      <c r="G5778">
        <v>578.6</v>
      </c>
      <c r="I5778">
        <v>578.6</v>
      </c>
      <c r="N5778" t="s">
        <v>343</v>
      </c>
      <c r="O5778">
        <v>578.6</v>
      </c>
      <c r="P5778" t="s">
        <v>341</v>
      </c>
      <c r="Q5778">
        <v>578.6</v>
      </c>
    </row>
    <row r="5779" spans="1:17">
      <c r="A5779">
        <v>1317</v>
      </c>
      <c r="C5779" s="2">
        <v>45585</v>
      </c>
      <c r="D5779" t="s">
        <v>346</v>
      </c>
      <c r="E5779" t="s">
        <v>33</v>
      </c>
      <c r="F5779" t="s">
        <v>35</v>
      </c>
      <c r="G5779">
        <v>578.6</v>
      </c>
      <c r="H5779">
        <v>578.6</v>
      </c>
      <c r="N5779" t="s">
        <v>343</v>
      </c>
      <c r="P5779" t="s">
        <v>33</v>
      </c>
    </row>
    <row r="5780" spans="1:17">
      <c r="A5780">
        <v>648</v>
      </c>
      <c r="C5780" s="2">
        <v>45586</v>
      </c>
      <c r="D5780" t="s">
        <v>340</v>
      </c>
      <c r="E5780" t="s">
        <v>33</v>
      </c>
      <c r="F5780" t="s">
        <v>38</v>
      </c>
      <c r="G5780">
        <v>969.49</v>
      </c>
      <c r="H5780">
        <v>969.49</v>
      </c>
      <c r="N5780" t="s">
        <v>343</v>
      </c>
      <c r="P5780" t="s">
        <v>33</v>
      </c>
    </row>
    <row r="5781" spans="1:17">
      <c r="A5781">
        <v>648</v>
      </c>
      <c r="C5781" s="2">
        <v>45586</v>
      </c>
      <c r="D5781" t="s">
        <v>340</v>
      </c>
      <c r="E5781" t="s">
        <v>341</v>
      </c>
      <c r="F5781" t="s">
        <v>342</v>
      </c>
      <c r="G5781">
        <v>969.49</v>
      </c>
      <c r="I5781">
        <v>969.49</v>
      </c>
      <c r="N5781" t="s">
        <v>343</v>
      </c>
      <c r="O5781">
        <v>969.49</v>
      </c>
      <c r="P5781" t="s">
        <v>341</v>
      </c>
      <c r="Q5781">
        <v>969.49</v>
      </c>
    </row>
    <row r="5782" spans="1:17">
      <c r="A5782">
        <v>983</v>
      </c>
      <c r="C5782" s="2">
        <v>45586</v>
      </c>
      <c r="D5782" t="s">
        <v>344</v>
      </c>
      <c r="E5782" t="s">
        <v>33</v>
      </c>
      <c r="F5782" t="s">
        <v>30</v>
      </c>
      <c r="G5782">
        <v>929.51</v>
      </c>
      <c r="H5782">
        <v>929.51</v>
      </c>
      <c r="N5782" t="s">
        <v>343</v>
      </c>
      <c r="P5782" t="s">
        <v>33</v>
      </c>
    </row>
    <row r="5783" spans="1:17">
      <c r="A5783">
        <v>983</v>
      </c>
      <c r="C5783" s="2">
        <v>45586</v>
      </c>
      <c r="D5783" t="s">
        <v>344</v>
      </c>
      <c r="E5783" t="s">
        <v>341</v>
      </c>
      <c r="F5783" t="s">
        <v>345</v>
      </c>
      <c r="G5783">
        <v>929.51</v>
      </c>
      <c r="I5783">
        <v>929.51</v>
      </c>
      <c r="N5783" t="s">
        <v>343</v>
      </c>
      <c r="O5783">
        <v>929.51</v>
      </c>
      <c r="P5783" t="s">
        <v>341</v>
      </c>
      <c r="Q5783">
        <v>929.51</v>
      </c>
    </row>
    <row r="5784" spans="1:17">
      <c r="A5784">
        <v>1318</v>
      </c>
      <c r="C5784" s="2">
        <v>45586</v>
      </c>
      <c r="D5784" t="s">
        <v>346</v>
      </c>
      <c r="E5784" t="s">
        <v>341</v>
      </c>
      <c r="F5784" t="s">
        <v>347</v>
      </c>
      <c r="G5784">
        <v>462.24</v>
      </c>
      <c r="I5784">
        <v>462.24</v>
      </c>
      <c r="N5784" t="s">
        <v>343</v>
      </c>
      <c r="O5784">
        <v>462.24</v>
      </c>
      <c r="P5784" t="s">
        <v>341</v>
      </c>
      <c r="Q5784">
        <v>462.24</v>
      </c>
    </row>
    <row r="5785" spans="1:17">
      <c r="A5785">
        <v>1318</v>
      </c>
      <c r="C5785" s="2">
        <v>45586</v>
      </c>
      <c r="D5785" t="s">
        <v>346</v>
      </c>
      <c r="E5785" t="s">
        <v>33</v>
      </c>
      <c r="F5785" t="s">
        <v>35</v>
      </c>
      <c r="G5785">
        <v>462.24</v>
      </c>
      <c r="H5785">
        <v>462.24</v>
      </c>
      <c r="N5785" t="s">
        <v>343</v>
      </c>
      <c r="P5785" t="s">
        <v>33</v>
      </c>
    </row>
    <row r="5786" spans="1:17">
      <c r="A5786">
        <v>649</v>
      </c>
      <c r="C5786" s="2">
        <v>45587</v>
      </c>
      <c r="D5786" t="s">
        <v>340</v>
      </c>
      <c r="E5786" t="s">
        <v>33</v>
      </c>
      <c r="F5786" t="s">
        <v>38</v>
      </c>
      <c r="G5786">
        <v>1157.53</v>
      </c>
      <c r="H5786">
        <v>1157.53</v>
      </c>
      <c r="N5786" t="s">
        <v>343</v>
      </c>
      <c r="P5786" t="s">
        <v>33</v>
      </c>
    </row>
    <row r="5787" spans="1:17">
      <c r="A5787">
        <v>649</v>
      </c>
      <c r="C5787" s="2">
        <v>45587</v>
      </c>
      <c r="D5787" t="s">
        <v>340</v>
      </c>
      <c r="E5787" t="s">
        <v>341</v>
      </c>
      <c r="F5787" t="s">
        <v>342</v>
      </c>
      <c r="G5787">
        <v>1157.53</v>
      </c>
      <c r="I5787">
        <v>1157.53</v>
      </c>
      <c r="N5787" t="s">
        <v>343</v>
      </c>
      <c r="O5787">
        <v>1157.53</v>
      </c>
      <c r="P5787" t="s">
        <v>341</v>
      </c>
      <c r="Q5787">
        <v>1157.53</v>
      </c>
    </row>
    <row r="5788" spans="1:17">
      <c r="A5788">
        <v>984</v>
      </c>
      <c r="C5788" s="2">
        <v>45587</v>
      </c>
      <c r="D5788" t="s">
        <v>344</v>
      </c>
      <c r="E5788" t="s">
        <v>33</v>
      </c>
      <c r="F5788" t="s">
        <v>30</v>
      </c>
      <c r="G5788">
        <v>926.55</v>
      </c>
      <c r="H5788">
        <v>926.55</v>
      </c>
      <c r="N5788" t="s">
        <v>343</v>
      </c>
      <c r="P5788" t="s">
        <v>33</v>
      </c>
    </row>
    <row r="5789" spans="1:17">
      <c r="A5789">
        <v>984</v>
      </c>
      <c r="C5789" s="2">
        <v>45587</v>
      </c>
      <c r="D5789" t="s">
        <v>344</v>
      </c>
      <c r="E5789" t="s">
        <v>341</v>
      </c>
      <c r="F5789" t="s">
        <v>345</v>
      </c>
      <c r="G5789">
        <v>926.55</v>
      </c>
      <c r="I5789">
        <v>926.55</v>
      </c>
      <c r="N5789" t="s">
        <v>343</v>
      </c>
      <c r="O5789">
        <v>926.55</v>
      </c>
      <c r="P5789" t="s">
        <v>341</v>
      </c>
      <c r="Q5789">
        <v>926.55</v>
      </c>
    </row>
    <row r="5790" spans="1:17">
      <c r="A5790">
        <v>1319</v>
      </c>
      <c r="C5790" s="2">
        <v>45587</v>
      </c>
      <c r="D5790" t="s">
        <v>346</v>
      </c>
      <c r="E5790" t="s">
        <v>341</v>
      </c>
      <c r="F5790" t="s">
        <v>347</v>
      </c>
      <c r="G5790">
        <v>302.27999999999997</v>
      </c>
      <c r="I5790">
        <v>302.27999999999997</v>
      </c>
      <c r="N5790" t="s">
        <v>343</v>
      </c>
      <c r="O5790">
        <v>302.27999999999997</v>
      </c>
      <c r="P5790" t="s">
        <v>341</v>
      </c>
      <c r="Q5790">
        <v>302.27999999999997</v>
      </c>
    </row>
    <row r="5791" spans="1:17">
      <c r="A5791">
        <v>1319</v>
      </c>
      <c r="C5791" s="2">
        <v>45587</v>
      </c>
      <c r="D5791" t="s">
        <v>346</v>
      </c>
      <c r="E5791" t="s">
        <v>33</v>
      </c>
      <c r="F5791" t="s">
        <v>35</v>
      </c>
      <c r="G5791">
        <v>302.27999999999997</v>
      </c>
      <c r="H5791">
        <v>302.27999999999997</v>
      </c>
      <c r="N5791" t="s">
        <v>343</v>
      </c>
      <c r="P5791" t="s">
        <v>33</v>
      </c>
    </row>
    <row r="5792" spans="1:17">
      <c r="A5792">
        <v>650</v>
      </c>
      <c r="C5792" s="2">
        <v>45588</v>
      </c>
      <c r="D5792" t="s">
        <v>340</v>
      </c>
      <c r="E5792" t="s">
        <v>341</v>
      </c>
      <c r="F5792" t="s">
        <v>342</v>
      </c>
      <c r="G5792">
        <v>836.06</v>
      </c>
      <c r="I5792">
        <v>836.06</v>
      </c>
      <c r="N5792" t="s">
        <v>343</v>
      </c>
      <c r="O5792">
        <v>836.06</v>
      </c>
      <c r="P5792" t="s">
        <v>341</v>
      </c>
      <c r="Q5792">
        <v>836.06</v>
      </c>
    </row>
    <row r="5793" spans="1:17">
      <c r="A5793">
        <v>650</v>
      </c>
      <c r="C5793" s="2">
        <v>45588</v>
      </c>
      <c r="D5793" t="s">
        <v>340</v>
      </c>
      <c r="E5793" t="s">
        <v>33</v>
      </c>
      <c r="F5793" t="s">
        <v>38</v>
      </c>
      <c r="G5793">
        <v>836.06</v>
      </c>
      <c r="H5793">
        <v>836.06</v>
      </c>
      <c r="N5793" t="s">
        <v>343</v>
      </c>
      <c r="P5793" t="s">
        <v>33</v>
      </c>
    </row>
    <row r="5794" spans="1:17">
      <c r="A5794">
        <v>985</v>
      </c>
      <c r="C5794" s="2">
        <v>45588</v>
      </c>
      <c r="D5794" t="s">
        <v>344</v>
      </c>
      <c r="E5794" t="s">
        <v>33</v>
      </c>
      <c r="F5794" t="s">
        <v>30</v>
      </c>
      <c r="G5794">
        <v>725.7</v>
      </c>
      <c r="H5794">
        <v>725.7</v>
      </c>
      <c r="N5794" t="s">
        <v>343</v>
      </c>
      <c r="P5794" t="s">
        <v>33</v>
      </c>
    </row>
    <row r="5795" spans="1:17">
      <c r="A5795">
        <v>985</v>
      </c>
      <c r="C5795" s="2">
        <v>45588</v>
      </c>
      <c r="D5795" t="s">
        <v>344</v>
      </c>
      <c r="E5795" t="s">
        <v>341</v>
      </c>
      <c r="F5795" t="s">
        <v>345</v>
      </c>
      <c r="G5795">
        <v>725.7</v>
      </c>
      <c r="I5795">
        <v>725.7</v>
      </c>
      <c r="N5795" t="s">
        <v>343</v>
      </c>
      <c r="O5795">
        <v>725.7</v>
      </c>
      <c r="P5795" t="s">
        <v>341</v>
      </c>
      <c r="Q5795">
        <v>725.7</v>
      </c>
    </row>
    <row r="5796" spans="1:17">
      <c r="A5796">
        <v>1320</v>
      </c>
      <c r="C5796" s="2">
        <v>45588</v>
      </c>
      <c r="D5796" t="s">
        <v>346</v>
      </c>
      <c r="E5796" t="s">
        <v>33</v>
      </c>
      <c r="F5796" t="s">
        <v>35</v>
      </c>
      <c r="G5796">
        <v>367.27</v>
      </c>
      <c r="H5796">
        <v>367.27</v>
      </c>
      <c r="N5796" t="s">
        <v>343</v>
      </c>
      <c r="P5796" t="s">
        <v>33</v>
      </c>
    </row>
    <row r="5797" spans="1:17">
      <c r="A5797">
        <v>1320</v>
      </c>
      <c r="C5797" s="2">
        <v>45588</v>
      </c>
      <c r="D5797" t="s">
        <v>346</v>
      </c>
      <c r="E5797" t="s">
        <v>341</v>
      </c>
      <c r="F5797" t="s">
        <v>347</v>
      </c>
      <c r="G5797">
        <v>367.27</v>
      </c>
      <c r="I5797">
        <v>367.27</v>
      </c>
      <c r="N5797" t="s">
        <v>343</v>
      </c>
      <c r="O5797">
        <v>367.27</v>
      </c>
      <c r="P5797" t="s">
        <v>341</v>
      </c>
      <c r="Q5797">
        <v>367.27</v>
      </c>
    </row>
    <row r="5798" spans="1:17">
      <c r="A5798">
        <v>651</v>
      </c>
      <c r="C5798" s="2">
        <v>45589</v>
      </c>
      <c r="D5798" t="s">
        <v>340</v>
      </c>
      <c r="E5798" t="s">
        <v>341</v>
      </c>
      <c r="F5798" t="s">
        <v>342</v>
      </c>
      <c r="G5798">
        <v>968.23</v>
      </c>
      <c r="I5798">
        <v>968.23</v>
      </c>
      <c r="N5798" t="s">
        <v>343</v>
      </c>
      <c r="O5798">
        <v>968.23</v>
      </c>
      <c r="P5798" t="s">
        <v>341</v>
      </c>
      <c r="Q5798">
        <v>968.23</v>
      </c>
    </row>
    <row r="5799" spans="1:17">
      <c r="A5799">
        <v>651</v>
      </c>
      <c r="C5799" s="2">
        <v>45589</v>
      </c>
      <c r="D5799" t="s">
        <v>340</v>
      </c>
      <c r="E5799" t="s">
        <v>33</v>
      </c>
      <c r="F5799" t="s">
        <v>38</v>
      </c>
      <c r="G5799">
        <v>968.23</v>
      </c>
      <c r="H5799">
        <v>968.23</v>
      </c>
      <c r="N5799" t="s">
        <v>343</v>
      </c>
      <c r="P5799" t="s">
        <v>33</v>
      </c>
    </row>
    <row r="5800" spans="1:17">
      <c r="A5800">
        <v>986</v>
      </c>
      <c r="C5800" s="2">
        <v>45589</v>
      </c>
      <c r="D5800" t="s">
        <v>344</v>
      </c>
      <c r="E5800" t="s">
        <v>33</v>
      </c>
      <c r="F5800" t="s">
        <v>30</v>
      </c>
      <c r="G5800">
        <v>913.6</v>
      </c>
      <c r="H5800">
        <v>913.6</v>
      </c>
      <c r="N5800" t="s">
        <v>343</v>
      </c>
      <c r="P5800" t="s">
        <v>33</v>
      </c>
    </row>
    <row r="5801" spans="1:17">
      <c r="A5801">
        <v>986</v>
      </c>
      <c r="C5801" s="2">
        <v>45589</v>
      </c>
      <c r="D5801" t="s">
        <v>344</v>
      </c>
      <c r="E5801" t="s">
        <v>341</v>
      </c>
      <c r="F5801" t="s">
        <v>345</v>
      </c>
      <c r="G5801">
        <v>913.6</v>
      </c>
      <c r="I5801">
        <v>913.6</v>
      </c>
      <c r="N5801" t="s">
        <v>343</v>
      </c>
      <c r="O5801">
        <v>913.6</v>
      </c>
      <c r="P5801" t="s">
        <v>341</v>
      </c>
      <c r="Q5801">
        <v>913.6</v>
      </c>
    </row>
    <row r="5802" spans="1:17">
      <c r="A5802">
        <v>1321</v>
      </c>
      <c r="C5802" s="2">
        <v>45589</v>
      </c>
      <c r="D5802" t="s">
        <v>346</v>
      </c>
      <c r="E5802" t="s">
        <v>341</v>
      </c>
      <c r="F5802" t="s">
        <v>347</v>
      </c>
      <c r="G5802">
        <v>430.26</v>
      </c>
      <c r="I5802">
        <v>430.26</v>
      </c>
      <c r="N5802" t="s">
        <v>343</v>
      </c>
      <c r="O5802">
        <v>430.26</v>
      </c>
      <c r="P5802" t="s">
        <v>341</v>
      </c>
      <c r="Q5802">
        <v>430.26</v>
      </c>
    </row>
    <row r="5803" spans="1:17">
      <c r="A5803">
        <v>1321</v>
      </c>
      <c r="C5803" s="2">
        <v>45589</v>
      </c>
      <c r="D5803" t="s">
        <v>346</v>
      </c>
      <c r="E5803" t="s">
        <v>33</v>
      </c>
      <c r="F5803" t="s">
        <v>35</v>
      </c>
      <c r="G5803">
        <v>430.26</v>
      </c>
      <c r="H5803">
        <v>430.26</v>
      </c>
      <c r="N5803" t="s">
        <v>343</v>
      </c>
      <c r="P5803" t="s">
        <v>33</v>
      </c>
    </row>
    <row r="5804" spans="1:17">
      <c r="A5804">
        <v>652</v>
      </c>
      <c r="C5804" s="2">
        <v>45590</v>
      </c>
      <c r="D5804" t="s">
        <v>340</v>
      </c>
      <c r="E5804" t="s">
        <v>33</v>
      </c>
      <c r="F5804" t="s">
        <v>38</v>
      </c>
      <c r="G5804">
        <v>1305.96</v>
      </c>
      <c r="H5804">
        <v>1305.96</v>
      </c>
      <c r="N5804" t="s">
        <v>343</v>
      </c>
      <c r="P5804" t="s">
        <v>33</v>
      </c>
    </row>
    <row r="5805" spans="1:17">
      <c r="A5805">
        <v>652</v>
      </c>
      <c r="C5805" s="2">
        <v>45590</v>
      </c>
      <c r="D5805" t="s">
        <v>340</v>
      </c>
      <c r="E5805" t="s">
        <v>341</v>
      </c>
      <c r="F5805" t="s">
        <v>342</v>
      </c>
      <c r="G5805">
        <v>1305.96</v>
      </c>
      <c r="I5805">
        <v>1305.96</v>
      </c>
      <c r="N5805" t="s">
        <v>343</v>
      </c>
      <c r="O5805">
        <v>1305.96</v>
      </c>
      <c r="P5805" t="s">
        <v>341</v>
      </c>
      <c r="Q5805">
        <v>1305.96</v>
      </c>
    </row>
    <row r="5806" spans="1:17">
      <c r="A5806">
        <v>987</v>
      </c>
      <c r="C5806" s="2">
        <v>45590</v>
      </c>
      <c r="D5806" t="s">
        <v>344</v>
      </c>
      <c r="E5806" t="s">
        <v>33</v>
      </c>
      <c r="F5806" t="s">
        <v>30</v>
      </c>
      <c r="G5806">
        <v>1037.0999999999999</v>
      </c>
      <c r="H5806">
        <v>1037.0999999999999</v>
      </c>
      <c r="N5806" t="s">
        <v>343</v>
      </c>
      <c r="P5806" t="s">
        <v>33</v>
      </c>
    </row>
    <row r="5807" spans="1:17">
      <c r="A5807">
        <v>987</v>
      </c>
      <c r="C5807" s="2">
        <v>45590</v>
      </c>
      <c r="D5807" t="s">
        <v>344</v>
      </c>
      <c r="E5807" t="s">
        <v>341</v>
      </c>
      <c r="F5807" t="s">
        <v>345</v>
      </c>
      <c r="G5807">
        <v>1037.0999999999999</v>
      </c>
      <c r="I5807">
        <v>1037.0999999999999</v>
      </c>
      <c r="N5807" t="s">
        <v>343</v>
      </c>
      <c r="O5807">
        <v>1037.0999999999999</v>
      </c>
      <c r="P5807" t="s">
        <v>341</v>
      </c>
      <c r="Q5807">
        <v>1037.0999999999999</v>
      </c>
    </row>
    <row r="5808" spans="1:17">
      <c r="A5808">
        <v>1322</v>
      </c>
      <c r="C5808" s="2">
        <v>45590</v>
      </c>
      <c r="D5808" t="s">
        <v>346</v>
      </c>
      <c r="E5808" t="s">
        <v>341</v>
      </c>
      <c r="F5808" t="s">
        <v>347</v>
      </c>
      <c r="G5808">
        <v>484.7</v>
      </c>
      <c r="I5808">
        <v>484.7</v>
      </c>
      <c r="N5808" t="s">
        <v>343</v>
      </c>
      <c r="O5808">
        <v>484.7</v>
      </c>
      <c r="P5808" t="s">
        <v>341</v>
      </c>
      <c r="Q5808">
        <v>484.7</v>
      </c>
    </row>
    <row r="5809" spans="1:17">
      <c r="A5809">
        <v>1322</v>
      </c>
      <c r="C5809" s="2">
        <v>45590</v>
      </c>
      <c r="D5809" t="s">
        <v>346</v>
      </c>
      <c r="E5809" t="s">
        <v>33</v>
      </c>
      <c r="F5809" t="s">
        <v>35</v>
      </c>
      <c r="G5809">
        <v>484.7</v>
      </c>
      <c r="H5809">
        <v>484.7</v>
      </c>
      <c r="N5809" t="s">
        <v>343</v>
      </c>
      <c r="P5809" t="s">
        <v>33</v>
      </c>
    </row>
    <row r="5810" spans="1:17">
      <c r="A5810">
        <v>653</v>
      </c>
      <c r="C5810" s="2">
        <v>45591</v>
      </c>
      <c r="D5810" t="s">
        <v>340</v>
      </c>
      <c r="E5810" t="s">
        <v>341</v>
      </c>
      <c r="F5810" t="s">
        <v>342</v>
      </c>
      <c r="G5810">
        <v>2696.51</v>
      </c>
      <c r="I5810">
        <v>2696.51</v>
      </c>
      <c r="N5810" t="s">
        <v>343</v>
      </c>
      <c r="O5810">
        <v>2696.51</v>
      </c>
      <c r="P5810" t="s">
        <v>341</v>
      </c>
      <c r="Q5810">
        <v>2696.51</v>
      </c>
    </row>
    <row r="5811" spans="1:17">
      <c r="A5811">
        <v>653</v>
      </c>
      <c r="C5811" s="2">
        <v>45591</v>
      </c>
      <c r="D5811" t="s">
        <v>340</v>
      </c>
      <c r="E5811" t="s">
        <v>33</v>
      </c>
      <c r="F5811" t="s">
        <v>38</v>
      </c>
      <c r="G5811">
        <v>2696.51</v>
      </c>
      <c r="H5811">
        <v>2696.51</v>
      </c>
      <c r="N5811" t="s">
        <v>343</v>
      </c>
      <c r="P5811" t="s">
        <v>33</v>
      </c>
    </row>
    <row r="5812" spans="1:17">
      <c r="A5812">
        <v>988</v>
      </c>
      <c r="C5812" s="2">
        <v>45591</v>
      </c>
      <c r="D5812" t="s">
        <v>344</v>
      </c>
      <c r="E5812" t="s">
        <v>341</v>
      </c>
      <c r="F5812" t="s">
        <v>345</v>
      </c>
      <c r="G5812">
        <v>1074.95</v>
      </c>
      <c r="I5812">
        <v>1074.95</v>
      </c>
      <c r="N5812" t="s">
        <v>343</v>
      </c>
      <c r="O5812">
        <v>1074.95</v>
      </c>
      <c r="P5812" t="s">
        <v>341</v>
      </c>
      <c r="Q5812">
        <v>1074.95</v>
      </c>
    </row>
    <row r="5813" spans="1:17">
      <c r="A5813">
        <v>988</v>
      </c>
      <c r="C5813" s="2">
        <v>45591</v>
      </c>
      <c r="D5813" t="s">
        <v>344</v>
      </c>
      <c r="E5813" t="s">
        <v>33</v>
      </c>
      <c r="F5813" t="s">
        <v>30</v>
      </c>
      <c r="G5813">
        <v>1074.95</v>
      </c>
      <c r="H5813">
        <v>1074.95</v>
      </c>
      <c r="N5813" t="s">
        <v>343</v>
      </c>
      <c r="P5813" t="s">
        <v>33</v>
      </c>
    </row>
    <row r="5814" spans="1:17">
      <c r="A5814">
        <v>1323</v>
      </c>
      <c r="C5814" s="2">
        <v>45591</v>
      </c>
      <c r="D5814" t="s">
        <v>346</v>
      </c>
      <c r="E5814" t="s">
        <v>341</v>
      </c>
      <c r="F5814" t="s">
        <v>347</v>
      </c>
      <c r="G5814">
        <v>636.98</v>
      </c>
      <c r="I5814">
        <v>636.98</v>
      </c>
      <c r="N5814" t="s">
        <v>343</v>
      </c>
      <c r="O5814">
        <v>636.98</v>
      </c>
      <c r="P5814" t="s">
        <v>341</v>
      </c>
      <c r="Q5814">
        <v>636.98</v>
      </c>
    </row>
    <row r="5815" spans="1:17">
      <c r="A5815">
        <v>1323</v>
      </c>
      <c r="C5815" s="2">
        <v>45591</v>
      </c>
      <c r="D5815" t="s">
        <v>346</v>
      </c>
      <c r="E5815" t="s">
        <v>33</v>
      </c>
      <c r="F5815" t="s">
        <v>35</v>
      </c>
      <c r="G5815">
        <v>636.98</v>
      </c>
      <c r="H5815">
        <v>636.98</v>
      </c>
      <c r="N5815" t="s">
        <v>343</v>
      </c>
      <c r="P5815" t="s">
        <v>33</v>
      </c>
    </row>
    <row r="5816" spans="1:17">
      <c r="A5816">
        <v>654</v>
      </c>
      <c r="C5816" s="2">
        <v>45592</v>
      </c>
      <c r="D5816" t="s">
        <v>340</v>
      </c>
      <c r="E5816" t="s">
        <v>341</v>
      </c>
      <c r="F5816" t="s">
        <v>342</v>
      </c>
      <c r="G5816">
        <v>1470.29</v>
      </c>
      <c r="I5816">
        <v>1470.29</v>
      </c>
      <c r="N5816" t="s">
        <v>343</v>
      </c>
      <c r="O5816">
        <v>1470.29</v>
      </c>
      <c r="P5816" t="s">
        <v>341</v>
      </c>
      <c r="Q5816">
        <v>1470.29</v>
      </c>
    </row>
    <row r="5817" spans="1:17">
      <c r="A5817">
        <v>654</v>
      </c>
      <c r="C5817" s="2">
        <v>45592</v>
      </c>
      <c r="D5817" t="s">
        <v>340</v>
      </c>
      <c r="E5817" t="s">
        <v>33</v>
      </c>
      <c r="F5817" t="s">
        <v>38</v>
      </c>
      <c r="G5817">
        <v>1470.29</v>
      </c>
      <c r="H5817">
        <v>1470.29</v>
      </c>
      <c r="N5817" t="s">
        <v>343</v>
      </c>
      <c r="P5817" t="s">
        <v>33</v>
      </c>
    </row>
    <row r="5818" spans="1:17">
      <c r="A5818">
        <v>989</v>
      </c>
      <c r="C5818" s="2">
        <v>45592</v>
      </c>
      <c r="D5818" t="s">
        <v>344</v>
      </c>
      <c r="E5818" t="s">
        <v>341</v>
      </c>
      <c r="F5818" t="s">
        <v>345</v>
      </c>
      <c r="G5818">
        <v>1411.85</v>
      </c>
      <c r="I5818">
        <v>1411.85</v>
      </c>
      <c r="N5818" t="s">
        <v>343</v>
      </c>
      <c r="O5818">
        <v>1411.85</v>
      </c>
      <c r="P5818" t="s">
        <v>341</v>
      </c>
      <c r="Q5818">
        <v>1411.85</v>
      </c>
    </row>
    <row r="5819" spans="1:17">
      <c r="A5819">
        <v>989</v>
      </c>
      <c r="C5819" s="2">
        <v>45592</v>
      </c>
      <c r="D5819" t="s">
        <v>344</v>
      </c>
      <c r="E5819" t="s">
        <v>33</v>
      </c>
      <c r="F5819" t="s">
        <v>30</v>
      </c>
      <c r="G5819">
        <v>1411.85</v>
      </c>
      <c r="H5819">
        <v>1411.85</v>
      </c>
      <c r="N5819" t="s">
        <v>343</v>
      </c>
      <c r="P5819" t="s">
        <v>33</v>
      </c>
    </row>
    <row r="5820" spans="1:17">
      <c r="A5820">
        <v>1324</v>
      </c>
      <c r="C5820" s="2">
        <v>45592</v>
      </c>
      <c r="D5820" t="s">
        <v>346</v>
      </c>
      <c r="E5820" t="s">
        <v>341</v>
      </c>
      <c r="F5820" t="s">
        <v>347</v>
      </c>
      <c r="G5820">
        <v>530.48</v>
      </c>
      <c r="I5820">
        <v>530.48</v>
      </c>
      <c r="N5820" t="s">
        <v>343</v>
      </c>
      <c r="O5820">
        <v>530.48</v>
      </c>
      <c r="P5820" t="s">
        <v>341</v>
      </c>
      <c r="Q5820">
        <v>530.48</v>
      </c>
    </row>
    <row r="5821" spans="1:17">
      <c r="A5821">
        <v>1324</v>
      </c>
      <c r="C5821" s="2">
        <v>45592</v>
      </c>
      <c r="D5821" t="s">
        <v>346</v>
      </c>
      <c r="E5821" t="s">
        <v>33</v>
      </c>
      <c r="F5821" t="s">
        <v>35</v>
      </c>
      <c r="G5821">
        <v>530.48</v>
      </c>
      <c r="H5821">
        <v>530.48</v>
      </c>
      <c r="N5821" t="s">
        <v>343</v>
      </c>
      <c r="P5821" t="s">
        <v>33</v>
      </c>
    </row>
    <row r="5822" spans="1:17">
      <c r="A5822">
        <v>655</v>
      </c>
      <c r="C5822" s="2">
        <v>45593</v>
      </c>
      <c r="D5822" t="s">
        <v>340</v>
      </c>
      <c r="E5822" t="s">
        <v>33</v>
      </c>
      <c r="F5822" t="s">
        <v>38</v>
      </c>
      <c r="G5822">
        <v>1225.32</v>
      </c>
      <c r="H5822">
        <v>1225.32</v>
      </c>
      <c r="N5822" t="s">
        <v>343</v>
      </c>
      <c r="P5822" t="s">
        <v>33</v>
      </c>
    </row>
    <row r="5823" spans="1:17">
      <c r="A5823">
        <v>655</v>
      </c>
      <c r="C5823" s="2">
        <v>45593</v>
      </c>
      <c r="D5823" t="s">
        <v>340</v>
      </c>
      <c r="E5823" t="s">
        <v>341</v>
      </c>
      <c r="F5823" t="s">
        <v>342</v>
      </c>
      <c r="G5823">
        <v>1225.32</v>
      </c>
      <c r="I5823">
        <v>1225.32</v>
      </c>
      <c r="N5823" t="s">
        <v>343</v>
      </c>
      <c r="O5823">
        <v>1225.32</v>
      </c>
      <c r="P5823" t="s">
        <v>341</v>
      </c>
      <c r="Q5823">
        <v>1225.32</v>
      </c>
    </row>
    <row r="5824" spans="1:17">
      <c r="A5824">
        <v>990</v>
      </c>
      <c r="C5824" s="2">
        <v>45593</v>
      </c>
      <c r="D5824" t="s">
        <v>344</v>
      </c>
      <c r="E5824" t="s">
        <v>341</v>
      </c>
      <c r="F5824" t="s">
        <v>345</v>
      </c>
      <c r="G5824">
        <v>932.3</v>
      </c>
      <c r="I5824">
        <v>932.3</v>
      </c>
      <c r="N5824" t="s">
        <v>343</v>
      </c>
      <c r="O5824">
        <v>932.3</v>
      </c>
      <c r="P5824" t="s">
        <v>341</v>
      </c>
      <c r="Q5824">
        <v>932.3</v>
      </c>
    </row>
    <row r="5825" spans="1:17">
      <c r="A5825">
        <v>990</v>
      </c>
      <c r="C5825" s="2">
        <v>45593</v>
      </c>
      <c r="D5825" t="s">
        <v>344</v>
      </c>
      <c r="E5825" t="s">
        <v>33</v>
      </c>
      <c r="F5825" t="s">
        <v>30</v>
      </c>
      <c r="G5825">
        <v>932.3</v>
      </c>
      <c r="H5825">
        <v>932.3</v>
      </c>
      <c r="N5825" t="s">
        <v>343</v>
      </c>
      <c r="P5825" t="s">
        <v>33</v>
      </c>
    </row>
    <row r="5826" spans="1:17">
      <c r="A5826">
        <v>1325</v>
      </c>
      <c r="C5826" s="2">
        <v>45593</v>
      </c>
      <c r="D5826" t="s">
        <v>346</v>
      </c>
      <c r="E5826" t="s">
        <v>341</v>
      </c>
      <c r="F5826" t="s">
        <v>347</v>
      </c>
      <c r="G5826">
        <v>616.19000000000005</v>
      </c>
      <c r="I5826">
        <v>616.19000000000005</v>
      </c>
      <c r="N5826" t="s">
        <v>343</v>
      </c>
      <c r="O5826">
        <v>616.19000000000005</v>
      </c>
      <c r="P5826" t="s">
        <v>341</v>
      </c>
      <c r="Q5826">
        <v>616.19000000000005</v>
      </c>
    </row>
    <row r="5827" spans="1:17">
      <c r="A5827">
        <v>1325</v>
      </c>
      <c r="C5827" s="2">
        <v>45593</v>
      </c>
      <c r="D5827" t="s">
        <v>346</v>
      </c>
      <c r="E5827" t="s">
        <v>33</v>
      </c>
      <c r="F5827" t="s">
        <v>35</v>
      </c>
      <c r="G5827">
        <v>616.19000000000005</v>
      </c>
      <c r="H5827">
        <v>616.19000000000005</v>
      </c>
      <c r="N5827" t="s">
        <v>343</v>
      </c>
      <c r="P5827" t="s">
        <v>33</v>
      </c>
    </row>
    <row r="5828" spans="1:17">
      <c r="A5828">
        <v>656</v>
      </c>
      <c r="C5828" s="2">
        <v>45594</v>
      </c>
      <c r="D5828" t="s">
        <v>340</v>
      </c>
      <c r="E5828" t="s">
        <v>341</v>
      </c>
      <c r="F5828" t="s">
        <v>342</v>
      </c>
      <c r="G5828">
        <v>932.4</v>
      </c>
      <c r="I5828">
        <v>932.4</v>
      </c>
      <c r="N5828" t="s">
        <v>343</v>
      </c>
      <c r="O5828">
        <v>932.4</v>
      </c>
      <c r="P5828" t="s">
        <v>341</v>
      </c>
      <c r="Q5828">
        <v>932.4</v>
      </c>
    </row>
    <row r="5829" spans="1:17">
      <c r="A5829">
        <v>656</v>
      </c>
      <c r="C5829" s="2">
        <v>45594</v>
      </c>
      <c r="D5829" t="s">
        <v>340</v>
      </c>
      <c r="E5829" t="s">
        <v>33</v>
      </c>
      <c r="F5829" t="s">
        <v>38</v>
      </c>
      <c r="G5829">
        <v>932.4</v>
      </c>
      <c r="H5829">
        <v>932.4</v>
      </c>
      <c r="N5829" t="s">
        <v>343</v>
      </c>
      <c r="P5829" t="s">
        <v>33</v>
      </c>
    </row>
    <row r="5830" spans="1:17">
      <c r="A5830">
        <v>991</v>
      </c>
      <c r="C5830" s="2">
        <v>45594</v>
      </c>
      <c r="D5830" t="s">
        <v>344</v>
      </c>
      <c r="E5830" t="s">
        <v>341</v>
      </c>
      <c r="F5830" t="s">
        <v>345</v>
      </c>
      <c r="G5830">
        <v>748.75</v>
      </c>
      <c r="I5830">
        <v>748.75</v>
      </c>
      <c r="N5830" t="s">
        <v>343</v>
      </c>
      <c r="O5830">
        <v>748.75</v>
      </c>
      <c r="P5830" t="s">
        <v>341</v>
      </c>
      <c r="Q5830">
        <v>748.75</v>
      </c>
    </row>
    <row r="5831" spans="1:17">
      <c r="A5831">
        <v>991</v>
      </c>
      <c r="C5831" s="2">
        <v>45594</v>
      </c>
      <c r="D5831" t="s">
        <v>344</v>
      </c>
      <c r="E5831" t="s">
        <v>33</v>
      </c>
      <c r="F5831" t="s">
        <v>30</v>
      </c>
      <c r="G5831">
        <v>748.75</v>
      </c>
      <c r="H5831">
        <v>748.75</v>
      </c>
      <c r="N5831" t="s">
        <v>343</v>
      </c>
      <c r="P5831" t="s">
        <v>33</v>
      </c>
    </row>
    <row r="5832" spans="1:17">
      <c r="A5832">
        <v>1326</v>
      </c>
      <c r="C5832" s="2">
        <v>45594</v>
      </c>
      <c r="D5832" t="s">
        <v>346</v>
      </c>
      <c r="E5832" t="s">
        <v>341</v>
      </c>
      <c r="F5832" t="s">
        <v>347</v>
      </c>
      <c r="G5832">
        <v>480.51</v>
      </c>
      <c r="I5832">
        <v>480.51</v>
      </c>
      <c r="N5832" t="s">
        <v>343</v>
      </c>
      <c r="O5832">
        <v>480.51</v>
      </c>
      <c r="P5832" t="s">
        <v>341</v>
      </c>
      <c r="Q5832">
        <v>480.51</v>
      </c>
    </row>
    <row r="5833" spans="1:17">
      <c r="A5833">
        <v>1326</v>
      </c>
      <c r="C5833" s="2">
        <v>45594</v>
      </c>
      <c r="D5833" t="s">
        <v>346</v>
      </c>
      <c r="E5833" t="s">
        <v>33</v>
      </c>
      <c r="F5833" t="s">
        <v>35</v>
      </c>
      <c r="G5833">
        <v>480.51</v>
      </c>
      <c r="H5833">
        <v>480.51</v>
      </c>
      <c r="N5833" t="s">
        <v>343</v>
      </c>
      <c r="P5833" t="s">
        <v>33</v>
      </c>
    </row>
    <row r="5834" spans="1:17">
      <c r="A5834">
        <v>657</v>
      </c>
      <c r="C5834" s="2">
        <v>45595</v>
      </c>
      <c r="D5834" t="s">
        <v>340</v>
      </c>
      <c r="E5834" t="s">
        <v>33</v>
      </c>
      <c r="F5834" t="s">
        <v>38</v>
      </c>
      <c r="G5834">
        <v>1123.48</v>
      </c>
      <c r="H5834">
        <v>1123.48</v>
      </c>
      <c r="N5834" t="s">
        <v>343</v>
      </c>
      <c r="P5834" t="s">
        <v>33</v>
      </c>
    </row>
    <row r="5835" spans="1:17">
      <c r="A5835">
        <v>657</v>
      </c>
      <c r="C5835" s="2">
        <v>45595</v>
      </c>
      <c r="D5835" t="s">
        <v>340</v>
      </c>
      <c r="E5835" t="s">
        <v>341</v>
      </c>
      <c r="F5835" t="s">
        <v>342</v>
      </c>
      <c r="G5835">
        <v>1123.48</v>
      </c>
      <c r="I5835">
        <v>1123.48</v>
      </c>
      <c r="N5835" t="s">
        <v>343</v>
      </c>
      <c r="O5835">
        <v>1123.48</v>
      </c>
      <c r="P5835" t="s">
        <v>341</v>
      </c>
      <c r="Q5835">
        <v>1123.48</v>
      </c>
    </row>
    <row r="5836" spans="1:17">
      <c r="A5836">
        <v>992</v>
      </c>
      <c r="C5836" s="2">
        <v>45595</v>
      </c>
      <c r="D5836" t="s">
        <v>344</v>
      </c>
      <c r="E5836" t="s">
        <v>341</v>
      </c>
      <c r="F5836" t="s">
        <v>345</v>
      </c>
      <c r="G5836">
        <v>876.15</v>
      </c>
      <c r="I5836">
        <v>876.15</v>
      </c>
      <c r="N5836" t="s">
        <v>343</v>
      </c>
      <c r="O5836">
        <v>876.15</v>
      </c>
      <c r="P5836" t="s">
        <v>341</v>
      </c>
      <c r="Q5836">
        <v>876.15</v>
      </c>
    </row>
    <row r="5837" spans="1:17">
      <c r="A5837">
        <v>992</v>
      </c>
      <c r="C5837" s="2">
        <v>45595</v>
      </c>
      <c r="D5837" t="s">
        <v>344</v>
      </c>
      <c r="E5837" t="s">
        <v>33</v>
      </c>
      <c r="F5837" t="s">
        <v>30</v>
      </c>
      <c r="G5837">
        <v>876.15</v>
      </c>
      <c r="H5837">
        <v>876.15</v>
      </c>
      <c r="N5837" t="s">
        <v>343</v>
      </c>
      <c r="P5837" t="s">
        <v>33</v>
      </c>
    </row>
    <row r="5838" spans="1:17">
      <c r="A5838">
        <v>1327</v>
      </c>
      <c r="C5838" s="2">
        <v>45595</v>
      </c>
      <c r="D5838" t="s">
        <v>346</v>
      </c>
      <c r="E5838" t="s">
        <v>341</v>
      </c>
      <c r="F5838" t="s">
        <v>347</v>
      </c>
      <c r="G5838">
        <v>691.79</v>
      </c>
      <c r="I5838">
        <v>691.79</v>
      </c>
      <c r="N5838" t="s">
        <v>343</v>
      </c>
      <c r="O5838">
        <v>691.79</v>
      </c>
      <c r="P5838" t="s">
        <v>341</v>
      </c>
      <c r="Q5838">
        <v>691.79</v>
      </c>
    </row>
    <row r="5839" spans="1:17">
      <c r="A5839">
        <v>1327</v>
      </c>
      <c r="C5839" s="2">
        <v>45595</v>
      </c>
      <c r="D5839" t="s">
        <v>346</v>
      </c>
      <c r="E5839" t="s">
        <v>33</v>
      </c>
      <c r="F5839" t="s">
        <v>35</v>
      </c>
      <c r="G5839">
        <v>691.79</v>
      </c>
      <c r="H5839">
        <v>691.79</v>
      </c>
      <c r="N5839" t="s">
        <v>343</v>
      </c>
      <c r="P5839" t="s">
        <v>33</v>
      </c>
    </row>
    <row r="5840" spans="1:17">
      <c r="A5840">
        <v>658</v>
      </c>
      <c r="C5840" s="2">
        <v>45596</v>
      </c>
      <c r="D5840" t="s">
        <v>340</v>
      </c>
      <c r="E5840" t="s">
        <v>33</v>
      </c>
      <c r="F5840" t="s">
        <v>38</v>
      </c>
      <c r="G5840">
        <v>1098.93</v>
      </c>
      <c r="H5840">
        <v>1098.93</v>
      </c>
      <c r="N5840" t="s">
        <v>343</v>
      </c>
      <c r="P5840" t="s">
        <v>33</v>
      </c>
    </row>
    <row r="5841" spans="1:17">
      <c r="A5841">
        <v>658</v>
      </c>
      <c r="C5841" s="2">
        <v>45596</v>
      </c>
      <c r="D5841" t="s">
        <v>340</v>
      </c>
      <c r="E5841" t="s">
        <v>341</v>
      </c>
      <c r="F5841" t="s">
        <v>342</v>
      </c>
      <c r="G5841">
        <v>1098.93</v>
      </c>
      <c r="I5841">
        <v>1098.93</v>
      </c>
      <c r="N5841" t="s">
        <v>343</v>
      </c>
      <c r="O5841">
        <v>1098.93</v>
      </c>
      <c r="P5841" t="s">
        <v>341</v>
      </c>
      <c r="Q5841">
        <v>1098.93</v>
      </c>
    </row>
    <row r="5842" spans="1:17">
      <c r="A5842">
        <v>993</v>
      </c>
      <c r="C5842" s="2">
        <v>45596</v>
      </c>
      <c r="D5842" t="s">
        <v>344</v>
      </c>
      <c r="E5842" t="s">
        <v>33</v>
      </c>
      <c r="F5842" t="s">
        <v>30</v>
      </c>
      <c r="G5842">
        <v>838.71</v>
      </c>
      <c r="H5842">
        <v>838.71</v>
      </c>
      <c r="N5842" t="s">
        <v>343</v>
      </c>
      <c r="P5842" t="s">
        <v>33</v>
      </c>
    </row>
    <row r="5843" spans="1:17">
      <c r="A5843">
        <v>993</v>
      </c>
      <c r="C5843" s="2">
        <v>45596</v>
      </c>
      <c r="D5843" t="s">
        <v>344</v>
      </c>
      <c r="E5843" t="s">
        <v>341</v>
      </c>
      <c r="F5843" t="s">
        <v>345</v>
      </c>
      <c r="G5843">
        <v>838.71</v>
      </c>
      <c r="I5843">
        <v>838.71</v>
      </c>
      <c r="N5843" t="s">
        <v>343</v>
      </c>
      <c r="O5843">
        <v>838.71</v>
      </c>
      <c r="P5843" t="s">
        <v>341</v>
      </c>
      <c r="Q5843">
        <v>838.71</v>
      </c>
    </row>
    <row r="5844" spans="1:17">
      <c r="A5844">
        <v>1328</v>
      </c>
      <c r="C5844" s="2">
        <v>45596</v>
      </c>
      <c r="D5844" t="s">
        <v>346</v>
      </c>
      <c r="E5844" t="s">
        <v>33</v>
      </c>
      <c r="F5844" t="s">
        <v>35</v>
      </c>
      <c r="G5844">
        <v>684.88</v>
      </c>
      <c r="H5844">
        <v>684.88</v>
      </c>
      <c r="N5844" t="s">
        <v>343</v>
      </c>
      <c r="P5844" t="s">
        <v>33</v>
      </c>
    </row>
    <row r="5845" spans="1:17">
      <c r="A5845">
        <v>1328</v>
      </c>
      <c r="C5845" s="2">
        <v>45596</v>
      </c>
      <c r="D5845" t="s">
        <v>346</v>
      </c>
      <c r="E5845" t="s">
        <v>341</v>
      </c>
      <c r="F5845" t="s">
        <v>347</v>
      </c>
      <c r="G5845">
        <v>684.88</v>
      </c>
      <c r="I5845">
        <v>684.88</v>
      </c>
      <c r="N5845" t="s">
        <v>343</v>
      </c>
      <c r="O5845">
        <v>684.88</v>
      </c>
      <c r="P5845" t="s">
        <v>341</v>
      </c>
      <c r="Q5845">
        <v>684.88</v>
      </c>
    </row>
    <row r="5846" spans="1:17">
      <c r="A5846">
        <v>1656</v>
      </c>
      <c r="C5846" s="2">
        <v>45578</v>
      </c>
      <c r="D5846" t="s">
        <v>318</v>
      </c>
      <c r="E5846" t="s">
        <v>348</v>
      </c>
      <c r="F5846" t="s">
        <v>349</v>
      </c>
      <c r="G5846">
        <v>6645.1</v>
      </c>
      <c r="H5846">
        <v>6645.1</v>
      </c>
      <c r="J5846" t="s">
        <v>350</v>
      </c>
      <c r="K5846" t="s">
        <v>351</v>
      </c>
      <c r="N5846" t="s">
        <v>26</v>
      </c>
      <c r="O5846">
        <v>6645.1</v>
      </c>
      <c r="P5846" t="s">
        <v>348</v>
      </c>
      <c r="Q5846">
        <v>6645.1</v>
      </c>
    </row>
    <row r="5847" spans="1:17">
      <c r="A5847">
        <v>1656</v>
      </c>
      <c r="C5847" s="2">
        <v>45578</v>
      </c>
      <c r="D5847" t="s">
        <v>318</v>
      </c>
      <c r="E5847" t="s">
        <v>27</v>
      </c>
      <c r="F5847" t="s">
        <v>24</v>
      </c>
      <c r="G5847">
        <v>6645.1</v>
      </c>
      <c r="I5847">
        <v>6645.1</v>
      </c>
      <c r="J5847" t="s">
        <v>350</v>
      </c>
      <c r="K5847" t="s">
        <v>351</v>
      </c>
      <c r="N5847" t="s">
        <v>26</v>
      </c>
      <c r="P5847" t="s">
        <v>27</v>
      </c>
    </row>
    <row r="5848" spans="1:17">
      <c r="A5848">
        <v>1657</v>
      </c>
      <c r="C5848" s="2">
        <v>45590</v>
      </c>
      <c r="D5848" t="s">
        <v>318</v>
      </c>
      <c r="E5848" t="s">
        <v>348</v>
      </c>
      <c r="F5848" t="s">
        <v>349</v>
      </c>
      <c r="G5848">
        <v>7891.1</v>
      </c>
      <c r="H5848">
        <v>7891.1</v>
      </c>
      <c r="J5848" t="s">
        <v>350</v>
      </c>
      <c r="K5848" t="s">
        <v>351</v>
      </c>
      <c r="N5848" t="s">
        <v>26</v>
      </c>
      <c r="O5848">
        <v>7891.1</v>
      </c>
      <c r="P5848" t="s">
        <v>348</v>
      </c>
      <c r="Q5848">
        <v>7891.1</v>
      </c>
    </row>
    <row r="5849" spans="1:17">
      <c r="A5849">
        <v>1657</v>
      </c>
      <c r="C5849" s="2">
        <v>45590</v>
      </c>
      <c r="D5849" t="s">
        <v>318</v>
      </c>
      <c r="E5849" t="s">
        <v>27</v>
      </c>
      <c r="F5849" t="s">
        <v>24</v>
      </c>
      <c r="G5849">
        <v>7891.1</v>
      </c>
      <c r="I5849">
        <v>7891.1</v>
      </c>
      <c r="J5849" t="s">
        <v>350</v>
      </c>
      <c r="K5849" t="s">
        <v>351</v>
      </c>
      <c r="N5849" t="s">
        <v>26</v>
      </c>
      <c r="P5849" t="s">
        <v>27</v>
      </c>
    </row>
    <row r="5850" spans="1:17">
      <c r="A5850">
        <v>1658</v>
      </c>
      <c r="C5850" s="2">
        <v>45595</v>
      </c>
      <c r="D5850" t="s">
        <v>318</v>
      </c>
      <c r="E5850" t="s">
        <v>27</v>
      </c>
      <c r="F5850" t="s">
        <v>24</v>
      </c>
      <c r="G5850">
        <v>3204.9</v>
      </c>
      <c r="I5850">
        <v>3204.9</v>
      </c>
      <c r="J5850" t="s">
        <v>350</v>
      </c>
      <c r="K5850" t="s">
        <v>351</v>
      </c>
      <c r="N5850" t="s">
        <v>26</v>
      </c>
      <c r="P5850" t="s">
        <v>27</v>
      </c>
    </row>
    <row r="5851" spans="1:17">
      <c r="A5851">
        <v>1658</v>
      </c>
      <c r="C5851" s="2">
        <v>45595</v>
      </c>
      <c r="D5851" t="s">
        <v>318</v>
      </c>
      <c r="E5851" t="s">
        <v>348</v>
      </c>
      <c r="F5851" t="s">
        <v>349</v>
      </c>
      <c r="G5851">
        <v>3204.9</v>
      </c>
      <c r="H5851">
        <v>3204.9</v>
      </c>
      <c r="J5851" t="s">
        <v>350</v>
      </c>
      <c r="K5851" t="s">
        <v>351</v>
      </c>
      <c r="N5851" t="s">
        <v>26</v>
      </c>
      <c r="O5851">
        <v>3204.9</v>
      </c>
      <c r="P5851" t="s">
        <v>348</v>
      </c>
      <c r="Q5851">
        <v>3204.9</v>
      </c>
    </row>
    <row r="5852" spans="1:17">
      <c r="A5852">
        <v>1614</v>
      </c>
      <c r="B5852" t="s">
        <v>761</v>
      </c>
      <c r="C5852" s="2">
        <v>45566</v>
      </c>
      <c r="D5852" t="s">
        <v>352</v>
      </c>
      <c r="E5852" t="s">
        <v>56</v>
      </c>
      <c r="F5852" t="s">
        <v>355</v>
      </c>
      <c r="G5852">
        <v>-39.82</v>
      </c>
      <c r="H5852">
        <v>39.82</v>
      </c>
      <c r="J5852" t="s">
        <v>2290</v>
      </c>
      <c r="N5852" t="s">
        <v>354</v>
      </c>
      <c r="O5852">
        <v>-39.82</v>
      </c>
      <c r="P5852" t="s">
        <v>56</v>
      </c>
      <c r="Q5852">
        <v>-39.82</v>
      </c>
    </row>
    <row r="5853" spans="1:17">
      <c r="A5853">
        <v>1614</v>
      </c>
      <c r="B5853" t="s">
        <v>761</v>
      </c>
      <c r="C5853" s="2">
        <v>45566</v>
      </c>
      <c r="D5853" t="s">
        <v>352</v>
      </c>
      <c r="E5853" t="s">
        <v>33</v>
      </c>
      <c r="F5853" t="s">
        <v>35</v>
      </c>
      <c r="G5853">
        <v>-39.82</v>
      </c>
      <c r="I5853">
        <v>39.82</v>
      </c>
      <c r="J5853" t="s">
        <v>2290</v>
      </c>
      <c r="N5853" t="s">
        <v>354</v>
      </c>
      <c r="P5853" t="s">
        <v>33</v>
      </c>
    </row>
    <row r="5854" spans="1:17">
      <c r="A5854">
        <v>1615</v>
      </c>
      <c r="B5854" t="s">
        <v>761</v>
      </c>
      <c r="C5854" s="2">
        <v>45575</v>
      </c>
      <c r="D5854" t="s">
        <v>578</v>
      </c>
      <c r="E5854" t="s">
        <v>56</v>
      </c>
      <c r="F5854" t="s">
        <v>579</v>
      </c>
      <c r="G5854">
        <v>-245</v>
      </c>
      <c r="H5854">
        <v>245</v>
      </c>
      <c r="J5854" t="s">
        <v>2291</v>
      </c>
      <c r="N5854" t="s">
        <v>354</v>
      </c>
      <c r="O5854">
        <v>-245</v>
      </c>
      <c r="P5854" t="s">
        <v>56</v>
      </c>
      <c r="Q5854">
        <v>-245</v>
      </c>
    </row>
    <row r="5855" spans="1:17">
      <c r="A5855">
        <v>1615</v>
      </c>
      <c r="B5855" t="s">
        <v>761</v>
      </c>
      <c r="C5855" s="2">
        <v>45575</v>
      </c>
      <c r="D5855" t="s">
        <v>578</v>
      </c>
      <c r="E5855" t="s">
        <v>33</v>
      </c>
      <c r="F5855" t="s">
        <v>35</v>
      </c>
      <c r="G5855">
        <v>-245</v>
      </c>
      <c r="I5855">
        <v>245</v>
      </c>
      <c r="J5855" t="s">
        <v>2291</v>
      </c>
      <c r="N5855" t="s">
        <v>354</v>
      </c>
      <c r="P5855" t="s">
        <v>33</v>
      </c>
    </row>
    <row r="5856" spans="1:17">
      <c r="A5856">
        <v>1675</v>
      </c>
      <c r="B5856" t="s">
        <v>345</v>
      </c>
      <c r="C5856" s="2">
        <v>45575</v>
      </c>
      <c r="D5856" t="s">
        <v>1876</v>
      </c>
      <c r="E5856" t="s">
        <v>348</v>
      </c>
      <c r="F5856" t="s">
        <v>1036</v>
      </c>
      <c r="G5856">
        <v>-17.989999999999998</v>
      </c>
      <c r="H5856">
        <v>17.989999999999998</v>
      </c>
      <c r="J5856" t="s">
        <v>2292</v>
      </c>
      <c r="N5856" t="s">
        <v>354</v>
      </c>
      <c r="O5856">
        <v>-17.989999999999998</v>
      </c>
      <c r="P5856" t="s">
        <v>348</v>
      </c>
      <c r="Q5856">
        <v>-17.989999999999998</v>
      </c>
    </row>
    <row r="5857" spans="1:17">
      <c r="A5857">
        <v>1675</v>
      </c>
      <c r="B5857" t="s">
        <v>345</v>
      </c>
      <c r="C5857" s="2">
        <v>45575</v>
      </c>
      <c r="D5857" t="s">
        <v>1876</v>
      </c>
      <c r="E5857" t="s">
        <v>33</v>
      </c>
      <c r="F5857" t="s">
        <v>30</v>
      </c>
      <c r="G5857">
        <v>-17.989999999999998</v>
      </c>
      <c r="I5857">
        <v>17.989999999999998</v>
      </c>
      <c r="J5857" t="s">
        <v>2292</v>
      </c>
      <c r="N5857" t="s">
        <v>354</v>
      </c>
      <c r="P5857" t="s">
        <v>33</v>
      </c>
    </row>
    <row r="5858" spans="1:17">
      <c r="A5858">
        <v>1616</v>
      </c>
      <c r="B5858" t="s">
        <v>761</v>
      </c>
      <c r="C5858" s="2">
        <v>45576</v>
      </c>
      <c r="D5858" t="s">
        <v>356</v>
      </c>
      <c r="E5858" t="s">
        <v>56</v>
      </c>
      <c r="F5858" t="s">
        <v>77</v>
      </c>
      <c r="G5858">
        <v>-70</v>
      </c>
      <c r="H5858">
        <v>70</v>
      </c>
      <c r="J5858" t="s">
        <v>356</v>
      </c>
      <c r="N5858" t="s">
        <v>354</v>
      </c>
      <c r="O5858">
        <v>-70</v>
      </c>
      <c r="P5858" t="s">
        <v>56</v>
      </c>
      <c r="Q5858">
        <v>-70</v>
      </c>
    </row>
    <row r="5859" spans="1:17">
      <c r="A5859">
        <v>1616</v>
      </c>
      <c r="B5859" t="s">
        <v>761</v>
      </c>
      <c r="C5859" s="2">
        <v>45576</v>
      </c>
      <c r="D5859" t="s">
        <v>356</v>
      </c>
      <c r="E5859" t="s">
        <v>33</v>
      </c>
      <c r="F5859" t="s">
        <v>35</v>
      </c>
      <c r="G5859">
        <v>-70</v>
      </c>
      <c r="I5859">
        <v>70</v>
      </c>
      <c r="J5859" t="s">
        <v>356</v>
      </c>
      <c r="N5859" t="s">
        <v>354</v>
      </c>
      <c r="P5859" t="s">
        <v>33</v>
      </c>
    </row>
    <row r="5860" spans="1:17">
      <c r="A5860">
        <v>1676</v>
      </c>
      <c r="B5860" t="s">
        <v>345</v>
      </c>
      <c r="C5860" s="2">
        <v>45578</v>
      </c>
      <c r="D5860" t="s">
        <v>1876</v>
      </c>
      <c r="E5860" t="s">
        <v>33</v>
      </c>
      <c r="F5860" t="s">
        <v>30</v>
      </c>
      <c r="G5860">
        <v>-22.99</v>
      </c>
      <c r="I5860">
        <v>22.99</v>
      </c>
      <c r="J5860" t="s">
        <v>2293</v>
      </c>
      <c r="N5860" t="s">
        <v>354</v>
      </c>
      <c r="P5860" t="s">
        <v>33</v>
      </c>
    </row>
    <row r="5861" spans="1:17">
      <c r="A5861">
        <v>1676</v>
      </c>
      <c r="B5861" t="s">
        <v>345</v>
      </c>
      <c r="C5861" s="2">
        <v>45578</v>
      </c>
      <c r="D5861" t="s">
        <v>1876</v>
      </c>
      <c r="E5861" t="s">
        <v>348</v>
      </c>
      <c r="F5861" t="s">
        <v>1036</v>
      </c>
      <c r="G5861">
        <v>-22.99</v>
      </c>
      <c r="H5861">
        <v>22.99</v>
      </c>
      <c r="J5861" t="s">
        <v>2293</v>
      </c>
      <c r="N5861" t="s">
        <v>354</v>
      </c>
      <c r="O5861">
        <v>-22.99</v>
      </c>
      <c r="P5861" t="s">
        <v>348</v>
      </c>
      <c r="Q5861">
        <v>-22.99</v>
      </c>
    </row>
    <row r="5862" spans="1:17">
      <c r="A5862">
        <v>1617</v>
      </c>
      <c r="B5862" t="s">
        <v>761</v>
      </c>
      <c r="C5862" s="2">
        <v>45582</v>
      </c>
      <c r="D5862" t="s">
        <v>352</v>
      </c>
      <c r="E5862" t="s">
        <v>33</v>
      </c>
      <c r="F5862" t="s">
        <v>35</v>
      </c>
      <c r="G5862">
        <v>-550</v>
      </c>
      <c r="I5862">
        <v>550</v>
      </c>
      <c r="J5862" t="s">
        <v>2294</v>
      </c>
      <c r="N5862" t="s">
        <v>354</v>
      </c>
      <c r="P5862" t="s">
        <v>33</v>
      </c>
    </row>
    <row r="5863" spans="1:17">
      <c r="A5863">
        <v>1617</v>
      </c>
      <c r="B5863" t="s">
        <v>761</v>
      </c>
      <c r="C5863" s="2">
        <v>45582</v>
      </c>
      <c r="D5863" t="s">
        <v>352</v>
      </c>
      <c r="E5863" t="s">
        <v>56</v>
      </c>
      <c r="F5863" t="s">
        <v>355</v>
      </c>
      <c r="G5863">
        <v>-550</v>
      </c>
      <c r="H5863">
        <v>550</v>
      </c>
      <c r="J5863" t="s">
        <v>2294</v>
      </c>
      <c r="N5863" t="s">
        <v>354</v>
      </c>
      <c r="O5863">
        <v>-550</v>
      </c>
      <c r="P5863" t="s">
        <v>56</v>
      </c>
      <c r="Q5863">
        <v>-550</v>
      </c>
    </row>
    <row r="5864" spans="1:17">
      <c r="A5864">
        <v>1618</v>
      </c>
      <c r="B5864" t="s">
        <v>345</v>
      </c>
      <c r="C5864" s="2">
        <v>45582</v>
      </c>
      <c r="D5864" t="s">
        <v>352</v>
      </c>
      <c r="E5864" t="s">
        <v>33</v>
      </c>
      <c r="F5864" t="s">
        <v>30</v>
      </c>
      <c r="G5864">
        <v>-100</v>
      </c>
      <c r="I5864">
        <v>100</v>
      </c>
      <c r="J5864" t="s">
        <v>2295</v>
      </c>
      <c r="N5864" t="s">
        <v>354</v>
      </c>
      <c r="P5864" t="s">
        <v>33</v>
      </c>
    </row>
    <row r="5865" spans="1:17">
      <c r="A5865">
        <v>1618</v>
      </c>
      <c r="B5865" t="s">
        <v>345</v>
      </c>
      <c r="C5865" s="2">
        <v>45582</v>
      </c>
      <c r="D5865" t="s">
        <v>352</v>
      </c>
      <c r="E5865" t="s">
        <v>56</v>
      </c>
      <c r="F5865" t="s">
        <v>355</v>
      </c>
      <c r="G5865">
        <v>-100</v>
      </c>
      <c r="H5865">
        <v>100</v>
      </c>
      <c r="J5865" t="s">
        <v>2295</v>
      </c>
      <c r="N5865" t="s">
        <v>354</v>
      </c>
      <c r="O5865">
        <v>-100</v>
      </c>
      <c r="P5865" t="s">
        <v>56</v>
      </c>
      <c r="Q5865">
        <v>-100</v>
      </c>
    </row>
    <row r="5866" spans="1:17">
      <c r="A5866">
        <v>1619</v>
      </c>
      <c r="B5866" t="s">
        <v>761</v>
      </c>
      <c r="C5866" s="2">
        <v>45588</v>
      </c>
      <c r="D5866" t="s">
        <v>77</v>
      </c>
      <c r="E5866" t="s">
        <v>56</v>
      </c>
      <c r="F5866" t="s">
        <v>77</v>
      </c>
      <c r="G5866">
        <v>-140</v>
      </c>
      <c r="H5866">
        <v>140</v>
      </c>
      <c r="J5866" t="s">
        <v>2296</v>
      </c>
      <c r="N5866" t="s">
        <v>354</v>
      </c>
      <c r="O5866">
        <v>-140</v>
      </c>
      <c r="P5866" t="s">
        <v>56</v>
      </c>
      <c r="Q5866">
        <v>-140</v>
      </c>
    </row>
    <row r="5867" spans="1:17">
      <c r="A5867">
        <v>1619</v>
      </c>
      <c r="B5867" t="s">
        <v>761</v>
      </c>
      <c r="C5867" s="2">
        <v>45588</v>
      </c>
      <c r="D5867" t="s">
        <v>77</v>
      </c>
      <c r="E5867" t="s">
        <v>33</v>
      </c>
      <c r="F5867" t="s">
        <v>35</v>
      </c>
      <c r="G5867">
        <v>-140</v>
      </c>
      <c r="I5867">
        <v>140</v>
      </c>
      <c r="J5867" t="s">
        <v>2296</v>
      </c>
      <c r="N5867" t="s">
        <v>354</v>
      </c>
      <c r="P5867" t="s">
        <v>33</v>
      </c>
    </row>
    <row r="5868" spans="1:17">
      <c r="A5868">
        <v>1620</v>
      </c>
      <c r="B5868" t="s">
        <v>761</v>
      </c>
      <c r="C5868" s="2">
        <v>45590</v>
      </c>
      <c r="D5868" t="s">
        <v>352</v>
      </c>
      <c r="E5868" t="s">
        <v>33</v>
      </c>
      <c r="F5868" t="s">
        <v>35</v>
      </c>
      <c r="G5868">
        <v>-25.9</v>
      </c>
      <c r="I5868">
        <v>25.9</v>
      </c>
      <c r="J5868" t="s">
        <v>1441</v>
      </c>
      <c r="N5868" t="s">
        <v>354</v>
      </c>
      <c r="P5868" t="s">
        <v>33</v>
      </c>
    </row>
    <row r="5869" spans="1:17">
      <c r="A5869">
        <v>1620</v>
      </c>
      <c r="B5869" t="s">
        <v>761</v>
      </c>
      <c r="C5869" s="2">
        <v>45590</v>
      </c>
      <c r="D5869" t="s">
        <v>352</v>
      </c>
      <c r="E5869" t="s">
        <v>56</v>
      </c>
      <c r="F5869" t="s">
        <v>355</v>
      </c>
      <c r="G5869">
        <v>-25.9</v>
      </c>
      <c r="H5869">
        <v>25.9</v>
      </c>
      <c r="J5869" t="s">
        <v>1441</v>
      </c>
      <c r="N5869" t="s">
        <v>354</v>
      </c>
      <c r="O5869">
        <v>-25.9</v>
      </c>
      <c r="P5869" t="s">
        <v>56</v>
      </c>
      <c r="Q5869">
        <v>-25.9</v>
      </c>
    </row>
    <row r="5870" spans="1:17">
      <c r="A5870">
        <v>1</v>
      </c>
      <c r="C5870" s="2">
        <v>45597</v>
      </c>
      <c r="D5870" t="s">
        <v>17</v>
      </c>
      <c r="E5870" t="s">
        <v>18</v>
      </c>
      <c r="F5870" t="s">
        <v>19</v>
      </c>
      <c r="J5870" t="s">
        <v>20</v>
      </c>
      <c r="N5870" t="s">
        <v>21</v>
      </c>
      <c r="P5870" t="s">
        <v>22</v>
      </c>
    </row>
    <row r="5871" spans="1:17">
      <c r="A5871">
        <v>2</v>
      </c>
      <c r="C5871" s="2">
        <v>45597</v>
      </c>
      <c r="D5871" t="s">
        <v>23</v>
      </c>
      <c r="E5871" t="s">
        <v>18</v>
      </c>
      <c r="F5871" t="s">
        <v>24</v>
      </c>
      <c r="G5871">
        <v>343306.62999999989</v>
      </c>
      <c r="I5871">
        <v>343306.62999999989</v>
      </c>
      <c r="J5871" t="s">
        <v>25</v>
      </c>
      <c r="N5871" t="s">
        <v>26</v>
      </c>
      <c r="P5871" t="s">
        <v>27</v>
      </c>
    </row>
    <row r="5872" spans="1:17">
      <c r="A5872">
        <v>3</v>
      </c>
      <c r="C5872" s="2">
        <v>45597</v>
      </c>
      <c r="D5872" t="s">
        <v>28</v>
      </c>
      <c r="E5872" t="s">
        <v>29</v>
      </c>
      <c r="F5872" t="s">
        <v>30</v>
      </c>
      <c r="G5872">
        <v>-53273.909999999989</v>
      </c>
      <c r="H5872">
        <v>-53273.909999999989</v>
      </c>
      <c r="J5872" t="s">
        <v>31</v>
      </c>
      <c r="N5872" t="s">
        <v>32</v>
      </c>
      <c r="P5872" t="s">
        <v>33</v>
      </c>
    </row>
    <row r="5873" spans="1:17">
      <c r="A5873">
        <v>4</v>
      </c>
      <c r="C5873" s="2">
        <v>45597</v>
      </c>
      <c r="D5873" t="s">
        <v>34</v>
      </c>
      <c r="E5873" t="s">
        <v>29</v>
      </c>
      <c r="F5873" t="s">
        <v>35</v>
      </c>
      <c r="G5873">
        <v>102910.53</v>
      </c>
      <c r="H5873">
        <v>102910.53</v>
      </c>
      <c r="J5873" t="s">
        <v>36</v>
      </c>
      <c r="N5873" t="s">
        <v>32</v>
      </c>
      <c r="P5873" t="s">
        <v>33</v>
      </c>
    </row>
    <row r="5874" spans="1:17">
      <c r="A5874">
        <v>5</v>
      </c>
      <c r="C5874" s="2">
        <v>45597</v>
      </c>
      <c r="D5874" t="s">
        <v>37</v>
      </c>
      <c r="E5874" t="s">
        <v>29</v>
      </c>
      <c r="F5874" t="s">
        <v>38</v>
      </c>
      <c r="G5874">
        <v>3822.3000000000388</v>
      </c>
      <c r="H5874">
        <v>3822.3000000000388</v>
      </c>
      <c r="J5874" t="s">
        <v>39</v>
      </c>
      <c r="N5874" t="s">
        <v>32</v>
      </c>
      <c r="P5874" t="s">
        <v>33</v>
      </c>
    </row>
    <row r="5875" spans="1:17">
      <c r="A5875">
        <v>6</v>
      </c>
      <c r="C5875" s="2">
        <v>45597</v>
      </c>
      <c r="D5875" t="s">
        <v>40</v>
      </c>
      <c r="E5875" t="s">
        <v>29</v>
      </c>
      <c r="F5875" t="s">
        <v>41</v>
      </c>
      <c r="G5875">
        <v>0</v>
      </c>
      <c r="H5875">
        <v>0</v>
      </c>
      <c r="J5875" t="s">
        <v>42</v>
      </c>
      <c r="N5875" t="s">
        <v>32</v>
      </c>
      <c r="P5875" t="s">
        <v>33</v>
      </c>
    </row>
    <row r="5876" spans="1:17">
      <c r="A5876">
        <v>7</v>
      </c>
      <c r="C5876" s="2">
        <v>45597</v>
      </c>
      <c r="D5876" t="s">
        <v>43</v>
      </c>
      <c r="E5876" t="s">
        <v>29</v>
      </c>
      <c r="F5876" t="s">
        <v>44</v>
      </c>
      <c r="H5876">
        <v>0</v>
      </c>
      <c r="J5876" t="s">
        <v>45</v>
      </c>
      <c r="N5876" t="s">
        <v>32</v>
      </c>
      <c r="P5876" t="s">
        <v>33</v>
      </c>
    </row>
    <row r="5877" spans="1:17">
      <c r="A5877">
        <v>8</v>
      </c>
      <c r="C5877" s="2">
        <v>45597</v>
      </c>
      <c r="D5877" t="s">
        <v>46</v>
      </c>
      <c r="E5877" t="s">
        <v>29</v>
      </c>
      <c r="F5877" t="s">
        <v>47</v>
      </c>
      <c r="H5877">
        <v>0</v>
      </c>
      <c r="J5877" t="s">
        <v>48</v>
      </c>
      <c r="N5877" t="s">
        <v>32</v>
      </c>
      <c r="P5877" t="s">
        <v>49</v>
      </c>
    </row>
    <row r="5878" spans="1:17">
      <c r="A5878">
        <v>9</v>
      </c>
      <c r="B5878" t="s">
        <v>50</v>
      </c>
      <c r="C5878" s="2">
        <v>45597</v>
      </c>
      <c r="D5878" t="s">
        <v>51</v>
      </c>
      <c r="E5878" t="s">
        <v>29</v>
      </c>
      <c r="F5878" t="s">
        <v>50</v>
      </c>
      <c r="G5878">
        <v>4190.4200000001292</v>
      </c>
      <c r="H5878">
        <v>4190.4200000001292</v>
      </c>
      <c r="J5878" t="s">
        <v>52</v>
      </c>
      <c r="N5878" t="s">
        <v>53</v>
      </c>
      <c r="P5878" t="s">
        <v>54</v>
      </c>
    </row>
    <row r="5879" spans="1:17">
      <c r="A5879">
        <v>10</v>
      </c>
      <c r="B5879" t="s">
        <v>50</v>
      </c>
      <c r="C5879" s="2">
        <v>45597</v>
      </c>
      <c r="D5879" t="s">
        <v>1695</v>
      </c>
      <c r="E5879" t="s">
        <v>54</v>
      </c>
      <c r="F5879" t="s">
        <v>50</v>
      </c>
      <c r="G5879">
        <v>-16</v>
      </c>
      <c r="I5879">
        <v>16</v>
      </c>
      <c r="J5879" t="s">
        <v>2297</v>
      </c>
      <c r="K5879" t="s">
        <v>58</v>
      </c>
      <c r="N5879" t="s">
        <v>53</v>
      </c>
      <c r="O5879">
        <v>-16</v>
      </c>
      <c r="P5879" t="s">
        <v>54</v>
      </c>
      <c r="Q5879">
        <v>-16</v>
      </c>
    </row>
    <row r="5880" spans="1:17">
      <c r="A5880">
        <v>10</v>
      </c>
      <c r="B5880" t="s">
        <v>50</v>
      </c>
      <c r="C5880" s="2">
        <v>45597</v>
      </c>
      <c r="D5880" t="s">
        <v>1695</v>
      </c>
      <c r="E5880" t="s">
        <v>56</v>
      </c>
      <c r="F5880" t="s">
        <v>55</v>
      </c>
      <c r="G5880">
        <v>-16</v>
      </c>
      <c r="H5880">
        <v>16</v>
      </c>
      <c r="J5880" t="s">
        <v>2297</v>
      </c>
      <c r="K5880" t="s">
        <v>58</v>
      </c>
      <c r="N5880" t="s">
        <v>53</v>
      </c>
      <c r="P5880" t="s">
        <v>56</v>
      </c>
    </row>
    <row r="5881" spans="1:17">
      <c r="A5881">
        <v>11</v>
      </c>
      <c r="B5881" t="s">
        <v>50</v>
      </c>
      <c r="C5881" s="2">
        <v>45597</v>
      </c>
      <c r="D5881" t="s">
        <v>59</v>
      </c>
      <c r="E5881" t="s">
        <v>54</v>
      </c>
      <c r="F5881" t="s">
        <v>50</v>
      </c>
      <c r="G5881">
        <v>130.13</v>
      </c>
      <c r="H5881">
        <v>130.13</v>
      </c>
      <c r="J5881" t="s">
        <v>2277</v>
      </c>
      <c r="N5881" t="s">
        <v>53</v>
      </c>
      <c r="O5881">
        <v>130.13</v>
      </c>
      <c r="P5881" t="s">
        <v>54</v>
      </c>
      <c r="Q5881">
        <v>130.13</v>
      </c>
    </row>
    <row r="5882" spans="1:17">
      <c r="A5882">
        <v>11</v>
      </c>
      <c r="B5882" t="s">
        <v>50</v>
      </c>
      <c r="C5882" s="2">
        <v>45597</v>
      </c>
      <c r="D5882" t="s">
        <v>59</v>
      </c>
      <c r="E5882" t="s">
        <v>33</v>
      </c>
      <c r="F5882" t="s">
        <v>38</v>
      </c>
      <c r="G5882">
        <v>130.13</v>
      </c>
      <c r="I5882">
        <v>130.13</v>
      </c>
      <c r="J5882" t="s">
        <v>2277</v>
      </c>
      <c r="N5882" t="s">
        <v>53</v>
      </c>
      <c r="P5882" t="s">
        <v>33</v>
      </c>
    </row>
    <row r="5883" spans="1:17">
      <c r="A5883">
        <v>12</v>
      </c>
      <c r="B5883" t="s">
        <v>50</v>
      </c>
      <c r="C5883" s="2">
        <v>45597</v>
      </c>
      <c r="D5883" t="s">
        <v>59</v>
      </c>
      <c r="E5883" t="s">
        <v>33</v>
      </c>
      <c r="F5883" t="s">
        <v>38</v>
      </c>
      <c r="G5883">
        <v>589.78</v>
      </c>
      <c r="I5883">
        <v>589.78</v>
      </c>
      <c r="J5883" t="s">
        <v>2282</v>
      </c>
      <c r="N5883" t="s">
        <v>53</v>
      </c>
      <c r="P5883" t="s">
        <v>33</v>
      </c>
    </row>
    <row r="5884" spans="1:17">
      <c r="A5884">
        <v>12</v>
      </c>
      <c r="B5884" t="s">
        <v>50</v>
      </c>
      <c r="C5884" s="2">
        <v>45597</v>
      </c>
      <c r="D5884" t="s">
        <v>59</v>
      </c>
      <c r="E5884" t="s">
        <v>54</v>
      </c>
      <c r="F5884" t="s">
        <v>50</v>
      </c>
      <c r="G5884">
        <v>589.78</v>
      </c>
      <c r="H5884">
        <v>589.78</v>
      </c>
      <c r="J5884" t="s">
        <v>2282</v>
      </c>
      <c r="N5884" t="s">
        <v>53</v>
      </c>
      <c r="O5884">
        <v>589.78</v>
      </c>
      <c r="P5884" t="s">
        <v>54</v>
      </c>
      <c r="Q5884">
        <v>589.78</v>
      </c>
    </row>
    <row r="5885" spans="1:17">
      <c r="A5885">
        <v>13</v>
      </c>
      <c r="B5885" t="s">
        <v>50</v>
      </c>
      <c r="C5885" s="2">
        <v>45597</v>
      </c>
      <c r="D5885" t="s">
        <v>59</v>
      </c>
      <c r="E5885" t="s">
        <v>54</v>
      </c>
      <c r="F5885" t="s">
        <v>50</v>
      </c>
      <c r="G5885">
        <v>403.57</v>
      </c>
      <c r="H5885">
        <v>403.57</v>
      </c>
      <c r="J5885" t="s">
        <v>2283</v>
      </c>
      <c r="N5885" t="s">
        <v>53</v>
      </c>
      <c r="O5885">
        <v>403.57</v>
      </c>
      <c r="P5885" t="s">
        <v>54</v>
      </c>
      <c r="Q5885">
        <v>403.57</v>
      </c>
    </row>
    <row r="5886" spans="1:17">
      <c r="A5886">
        <v>13</v>
      </c>
      <c r="B5886" t="s">
        <v>50</v>
      </c>
      <c r="C5886" s="2">
        <v>45597</v>
      </c>
      <c r="D5886" t="s">
        <v>59</v>
      </c>
      <c r="E5886" t="s">
        <v>33</v>
      </c>
      <c r="F5886" t="s">
        <v>38</v>
      </c>
      <c r="G5886">
        <v>403.57</v>
      </c>
      <c r="I5886">
        <v>403.57</v>
      </c>
      <c r="J5886" t="s">
        <v>2283</v>
      </c>
      <c r="N5886" t="s">
        <v>53</v>
      </c>
      <c r="P5886" t="s">
        <v>33</v>
      </c>
    </row>
    <row r="5887" spans="1:17">
      <c r="A5887">
        <v>14</v>
      </c>
      <c r="B5887" t="s">
        <v>50</v>
      </c>
      <c r="C5887" s="2">
        <v>45600</v>
      </c>
      <c r="D5887" t="s">
        <v>1876</v>
      </c>
      <c r="E5887" t="s">
        <v>33</v>
      </c>
      <c r="F5887" t="s">
        <v>35</v>
      </c>
      <c r="G5887">
        <v>-403.57</v>
      </c>
      <c r="H5887">
        <v>403.57</v>
      </c>
      <c r="J5887" t="s">
        <v>2298</v>
      </c>
      <c r="N5887" t="s">
        <v>53</v>
      </c>
      <c r="P5887" t="s">
        <v>33</v>
      </c>
    </row>
    <row r="5888" spans="1:17">
      <c r="A5888">
        <v>14</v>
      </c>
      <c r="B5888" t="s">
        <v>50</v>
      </c>
      <c r="C5888" s="2">
        <v>45600</v>
      </c>
      <c r="D5888" t="s">
        <v>1876</v>
      </c>
      <c r="E5888" t="s">
        <v>54</v>
      </c>
      <c r="F5888" t="s">
        <v>50</v>
      </c>
      <c r="G5888">
        <v>-403.57</v>
      </c>
      <c r="I5888">
        <v>403.57</v>
      </c>
      <c r="J5888" t="s">
        <v>2298</v>
      </c>
      <c r="N5888" t="s">
        <v>53</v>
      </c>
      <c r="O5888">
        <v>-403.57</v>
      </c>
      <c r="P5888" t="s">
        <v>54</v>
      </c>
      <c r="Q5888">
        <v>-403.57</v>
      </c>
    </row>
    <row r="5889" spans="1:17">
      <c r="A5889">
        <v>15</v>
      </c>
      <c r="B5889" t="s">
        <v>50</v>
      </c>
      <c r="C5889" s="2">
        <v>45600</v>
      </c>
      <c r="D5889" t="s">
        <v>59</v>
      </c>
      <c r="E5889" t="s">
        <v>33</v>
      </c>
      <c r="F5889" t="s">
        <v>38</v>
      </c>
      <c r="G5889">
        <v>15.58</v>
      </c>
      <c r="I5889">
        <v>15.58</v>
      </c>
      <c r="J5889" t="s">
        <v>2299</v>
      </c>
      <c r="N5889" t="s">
        <v>53</v>
      </c>
      <c r="P5889" t="s">
        <v>33</v>
      </c>
    </row>
    <row r="5890" spans="1:17">
      <c r="A5890">
        <v>15</v>
      </c>
      <c r="B5890" t="s">
        <v>50</v>
      </c>
      <c r="C5890" s="2">
        <v>45600</v>
      </c>
      <c r="D5890" t="s">
        <v>59</v>
      </c>
      <c r="E5890" t="s">
        <v>54</v>
      </c>
      <c r="F5890" t="s">
        <v>50</v>
      </c>
      <c r="G5890">
        <v>15.58</v>
      </c>
      <c r="H5890">
        <v>15.58</v>
      </c>
      <c r="J5890" t="s">
        <v>2299</v>
      </c>
      <c r="N5890" t="s">
        <v>53</v>
      </c>
      <c r="O5890">
        <v>15.58</v>
      </c>
      <c r="P5890" t="s">
        <v>54</v>
      </c>
      <c r="Q5890">
        <v>15.58</v>
      </c>
    </row>
    <row r="5891" spans="1:17">
      <c r="A5891">
        <v>16</v>
      </c>
      <c r="B5891" t="s">
        <v>50</v>
      </c>
      <c r="C5891" s="2">
        <v>45600</v>
      </c>
      <c r="D5891" t="s">
        <v>59</v>
      </c>
      <c r="E5891" t="s">
        <v>33</v>
      </c>
      <c r="F5891" t="s">
        <v>38</v>
      </c>
      <c r="G5891">
        <v>59.27</v>
      </c>
      <c r="I5891">
        <v>59.27</v>
      </c>
      <c r="J5891" t="s">
        <v>2300</v>
      </c>
      <c r="N5891" t="s">
        <v>53</v>
      </c>
      <c r="P5891" t="s">
        <v>33</v>
      </c>
    </row>
    <row r="5892" spans="1:17">
      <c r="A5892">
        <v>16</v>
      </c>
      <c r="B5892" t="s">
        <v>50</v>
      </c>
      <c r="C5892" s="2">
        <v>45600</v>
      </c>
      <c r="D5892" t="s">
        <v>59</v>
      </c>
      <c r="E5892" t="s">
        <v>54</v>
      </c>
      <c r="F5892" t="s">
        <v>50</v>
      </c>
      <c r="G5892">
        <v>59.27</v>
      </c>
      <c r="H5892">
        <v>59.27</v>
      </c>
      <c r="J5892" t="s">
        <v>2300</v>
      </c>
      <c r="N5892" t="s">
        <v>53</v>
      </c>
      <c r="O5892">
        <v>59.27</v>
      </c>
      <c r="P5892" t="s">
        <v>54</v>
      </c>
      <c r="Q5892">
        <v>59.27</v>
      </c>
    </row>
    <row r="5893" spans="1:17">
      <c r="A5893">
        <v>17</v>
      </c>
      <c r="B5893" t="s">
        <v>50</v>
      </c>
      <c r="C5893" s="2">
        <v>45600</v>
      </c>
      <c r="D5893" t="s">
        <v>59</v>
      </c>
      <c r="E5893" t="s">
        <v>54</v>
      </c>
      <c r="F5893" t="s">
        <v>50</v>
      </c>
      <c r="G5893">
        <v>768.81</v>
      </c>
      <c r="H5893">
        <v>768.81</v>
      </c>
      <c r="J5893" t="s">
        <v>2301</v>
      </c>
      <c r="N5893" t="s">
        <v>53</v>
      </c>
      <c r="O5893">
        <v>768.81</v>
      </c>
      <c r="P5893" t="s">
        <v>54</v>
      </c>
      <c r="Q5893">
        <v>768.81</v>
      </c>
    </row>
    <row r="5894" spans="1:17">
      <c r="A5894">
        <v>17</v>
      </c>
      <c r="B5894" t="s">
        <v>50</v>
      </c>
      <c r="C5894" s="2">
        <v>45600</v>
      </c>
      <c r="D5894" t="s">
        <v>59</v>
      </c>
      <c r="E5894" t="s">
        <v>33</v>
      </c>
      <c r="F5894" t="s">
        <v>38</v>
      </c>
      <c r="G5894">
        <v>768.81</v>
      </c>
      <c r="I5894">
        <v>768.81</v>
      </c>
      <c r="J5894" t="s">
        <v>2301</v>
      </c>
      <c r="N5894" t="s">
        <v>53</v>
      </c>
      <c r="P5894" t="s">
        <v>33</v>
      </c>
    </row>
    <row r="5895" spans="1:17">
      <c r="A5895">
        <v>18</v>
      </c>
      <c r="B5895" t="s">
        <v>50</v>
      </c>
      <c r="C5895" s="2">
        <v>45600</v>
      </c>
      <c r="D5895" t="s">
        <v>59</v>
      </c>
      <c r="E5895" t="s">
        <v>54</v>
      </c>
      <c r="F5895" t="s">
        <v>50</v>
      </c>
      <c r="G5895">
        <v>255.27</v>
      </c>
      <c r="H5895">
        <v>255.27</v>
      </c>
      <c r="J5895" t="s">
        <v>2302</v>
      </c>
      <c r="N5895" t="s">
        <v>53</v>
      </c>
      <c r="O5895">
        <v>255.27</v>
      </c>
      <c r="P5895" t="s">
        <v>54</v>
      </c>
      <c r="Q5895">
        <v>255.27</v>
      </c>
    </row>
    <row r="5896" spans="1:17">
      <c r="A5896">
        <v>18</v>
      </c>
      <c r="B5896" t="s">
        <v>50</v>
      </c>
      <c r="C5896" s="2">
        <v>45600</v>
      </c>
      <c r="D5896" t="s">
        <v>59</v>
      </c>
      <c r="E5896" t="s">
        <v>33</v>
      </c>
      <c r="F5896" t="s">
        <v>38</v>
      </c>
      <c r="G5896">
        <v>255.27</v>
      </c>
      <c r="I5896">
        <v>255.27</v>
      </c>
      <c r="J5896" t="s">
        <v>2302</v>
      </c>
      <c r="N5896" t="s">
        <v>53</v>
      </c>
      <c r="P5896" t="s">
        <v>33</v>
      </c>
    </row>
    <row r="5897" spans="1:17">
      <c r="A5897">
        <v>19</v>
      </c>
      <c r="B5897" t="s">
        <v>50</v>
      </c>
      <c r="C5897" s="2">
        <v>45600</v>
      </c>
      <c r="D5897" t="s">
        <v>78</v>
      </c>
      <c r="E5897" t="s">
        <v>27</v>
      </c>
      <c r="F5897" t="s">
        <v>82</v>
      </c>
      <c r="G5897">
        <v>-1246.8399999999999</v>
      </c>
      <c r="H5897">
        <v>1246.8399999999999</v>
      </c>
      <c r="J5897" t="s">
        <v>2303</v>
      </c>
      <c r="K5897" t="s">
        <v>1278</v>
      </c>
      <c r="L5897" t="s">
        <v>2304</v>
      </c>
      <c r="N5897" t="s">
        <v>53</v>
      </c>
      <c r="P5897" t="s">
        <v>27</v>
      </c>
    </row>
    <row r="5898" spans="1:17">
      <c r="A5898">
        <v>19</v>
      </c>
      <c r="B5898" t="s">
        <v>50</v>
      </c>
      <c r="C5898" s="2">
        <v>45600</v>
      </c>
      <c r="D5898" t="s">
        <v>78</v>
      </c>
      <c r="E5898" t="s">
        <v>54</v>
      </c>
      <c r="F5898" t="s">
        <v>50</v>
      </c>
      <c r="G5898">
        <v>-1246.8399999999999</v>
      </c>
      <c r="I5898">
        <v>1246.8399999999999</v>
      </c>
      <c r="J5898" t="s">
        <v>2303</v>
      </c>
      <c r="K5898" t="s">
        <v>1278</v>
      </c>
      <c r="L5898" t="s">
        <v>2304</v>
      </c>
      <c r="N5898" t="s">
        <v>53</v>
      </c>
      <c r="O5898">
        <v>-1246.8399999999999</v>
      </c>
      <c r="P5898" t="s">
        <v>54</v>
      </c>
      <c r="Q5898">
        <v>-1246.8399999999999</v>
      </c>
    </row>
    <row r="5899" spans="1:17">
      <c r="A5899">
        <v>20</v>
      </c>
      <c r="B5899" t="s">
        <v>50</v>
      </c>
      <c r="C5899" s="2">
        <v>45600</v>
      </c>
      <c r="D5899" t="s">
        <v>77</v>
      </c>
      <c r="E5899" t="s">
        <v>54</v>
      </c>
      <c r="F5899" t="s">
        <v>50</v>
      </c>
      <c r="G5899">
        <v>-69.39</v>
      </c>
      <c r="I5899">
        <v>69.39</v>
      </c>
      <c r="J5899" t="s">
        <v>2305</v>
      </c>
      <c r="K5899" t="s">
        <v>58</v>
      </c>
      <c r="N5899" t="s">
        <v>53</v>
      </c>
      <c r="O5899">
        <v>-69.39</v>
      </c>
      <c r="P5899" t="s">
        <v>54</v>
      </c>
      <c r="Q5899">
        <v>-69.39</v>
      </c>
    </row>
    <row r="5900" spans="1:17">
      <c r="A5900">
        <v>20</v>
      </c>
      <c r="B5900" t="s">
        <v>50</v>
      </c>
      <c r="C5900" s="2">
        <v>45600</v>
      </c>
      <c r="D5900" t="s">
        <v>77</v>
      </c>
      <c r="E5900" t="s">
        <v>56</v>
      </c>
      <c r="F5900" t="s">
        <v>77</v>
      </c>
      <c r="G5900">
        <v>-69.39</v>
      </c>
      <c r="H5900">
        <v>69.39</v>
      </c>
      <c r="J5900" t="s">
        <v>2305</v>
      </c>
      <c r="K5900" t="s">
        <v>58</v>
      </c>
      <c r="N5900" t="s">
        <v>53</v>
      </c>
      <c r="P5900" t="s">
        <v>56</v>
      </c>
    </row>
    <row r="5901" spans="1:17">
      <c r="A5901">
        <v>21</v>
      </c>
      <c r="B5901" t="s">
        <v>50</v>
      </c>
      <c r="C5901" s="2">
        <v>45600</v>
      </c>
      <c r="D5901" t="s">
        <v>1876</v>
      </c>
      <c r="E5901" t="s">
        <v>54</v>
      </c>
      <c r="F5901" t="s">
        <v>50</v>
      </c>
      <c r="G5901">
        <v>-130.13</v>
      </c>
      <c r="I5901">
        <v>130.13</v>
      </c>
      <c r="J5901" t="s">
        <v>2306</v>
      </c>
      <c r="N5901" t="s">
        <v>53</v>
      </c>
      <c r="O5901">
        <v>-130.13</v>
      </c>
      <c r="P5901" t="s">
        <v>54</v>
      </c>
      <c r="Q5901">
        <v>-130.13</v>
      </c>
    </row>
    <row r="5902" spans="1:17">
      <c r="A5902">
        <v>21</v>
      </c>
      <c r="B5902" t="s">
        <v>50</v>
      </c>
      <c r="C5902" s="2">
        <v>45600</v>
      </c>
      <c r="D5902" t="s">
        <v>1876</v>
      </c>
      <c r="E5902" t="s">
        <v>33</v>
      </c>
      <c r="F5902" t="s">
        <v>35</v>
      </c>
      <c r="G5902">
        <v>-130.13</v>
      </c>
      <c r="H5902">
        <v>130.13</v>
      </c>
      <c r="J5902" t="s">
        <v>2306</v>
      </c>
      <c r="N5902" t="s">
        <v>53</v>
      </c>
      <c r="P5902" t="s">
        <v>33</v>
      </c>
    </row>
    <row r="5903" spans="1:17">
      <c r="A5903">
        <v>22</v>
      </c>
      <c r="B5903" t="s">
        <v>50</v>
      </c>
      <c r="C5903" s="2">
        <v>45600</v>
      </c>
      <c r="D5903" t="s">
        <v>1876</v>
      </c>
      <c r="E5903" t="s">
        <v>33</v>
      </c>
      <c r="F5903" t="s">
        <v>35</v>
      </c>
      <c r="G5903">
        <v>-589.78</v>
      </c>
      <c r="H5903">
        <v>589.78</v>
      </c>
      <c r="J5903" t="s">
        <v>2307</v>
      </c>
      <c r="N5903" t="s">
        <v>53</v>
      </c>
      <c r="P5903" t="s">
        <v>33</v>
      </c>
    </row>
    <row r="5904" spans="1:17">
      <c r="A5904">
        <v>22</v>
      </c>
      <c r="B5904" t="s">
        <v>50</v>
      </c>
      <c r="C5904" s="2">
        <v>45600</v>
      </c>
      <c r="D5904" t="s">
        <v>1876</v>
      </c>
      <c r="E5904" t="s">
        <v>54</v>
      </c>
      <c r="F5904" t="s">
        <v>50</v>
      </c>
      <c r="G5904">
        <v>-589.78</v>
      </c>
      <c r="I5904">
        <v>589.78</v>
      </c>
      <c r="J5904" t="s">
        <v>2307</v>
      </c>
      <c r="N5904" t="s">
        <v>53</v>
      </c>
      <c r="O5904">
        <v>-589.78</v>
      </c>
      <c r="P5904" t="s">
        <v>54</v>
      </c>
      <c r="Q5904">
        <v>-589.78</v>
      </c>
    </row>
    <row r="5905" spans="1:17">
      <c r="A5905">
        <v>23</v>
      </c>
      <c r="B5905" t="s">
        <v>50</v>
      </c>
      <c r="C5905" s="2">
        <v>45601</v>
      </c>
      <c r="D5905" t="s">
        <v>59</v>
      </c>
      <c r="E5905" t="s">
        <v>54</v>
      </c>
      <c r="F5905" t="s">
        <v>50</v>
      </c>
      <c r="G5905">
        <v>13.48</v>
      </c>
      <c r="H5905">
        <v>13.48</v>
      </c>
      <c r="J5905" t="s">
        <v>2308</v>
      </c>
      <c r="N5905" t="s">
        <v>53</v>
      </c>
      <c r="O5905">
        <v>13.48</v>
      </c>
      <c r="P5905" t="s">
        <v>54</v>
      </c>
      <c r="Q5905">
        <v>13.48</v>
      </c>
    </row>
    <row r="5906" spans="1:17">
      <c r="A5906">
        <v>23</v>
      </c>
      <c r="B5906" t="s">
        <v>50</v>
      </c>
      <c r="C5906" s="2">
        <v>45601</v>
      </c>
      <c r="D5906" t="s">
        <v>59</v>
      </c>
      <c r="E5906" t="s">
        <v>33</v>
      </c>
      <c r="F5906" t="s">
        <v>38</v>
      </c>
      <c r="G5906">
        <v>13.48</v>
      </c>
      <c r="I5906">
        <v>13.48</v>
      </c>
      <c r="J5906" t="s">
        <v>2308</v>
      </c>
      <c r="N5906" t="s">
        <v>53</v>
      </c>
      <c r="P5906" t="s">
        <v>33</v>
      </c>
    </row>
    <row r="5907" spans="1:17">
      <c r="A5907">
        <v>24</v>
      </c>
      <c r="B5907" t="s">
        <v>50</v>
      </c>
      <c r="C5907" s="2">
        <v>45601</v>
      </c>
      <c r="D5907" t="s">
        <v>59</v>
      </c>
      <c r="E5907" t="s">
        <v>33</v>
      </c>
      <c r="F5907" t="s">
        <v>38</v>
      </c>
      <c r="G5907">
        <v>283.33</v>
      </c>
      <c r="I5907">
        <v>283.33</v>
      </c>
      <c r="J5907" t="s">
        <v>2309</v>
      </c>
      <c r="N5907" t="s">
        <v>53</v>
      </c>
      <c r="P5907" t="s">
        <v>33</v>
      </c>
    </row>
    <row r="5908" spans="1:17">
      <c r="A5908">
        <v>24</v>
      </c>
      <c r="B5908" t="s">
        <v>50</v>
      </c>
      <c r="C5908" s="2">
        <v>45601</v>
      </c>
      <c r="D5908" t="s">
        <v>59</v>
      </c>
      <c r="E5908" t="s">
        <v>54</v>
      </c>
      <c r="F5908" t="s">
        <v>50</v>
      </c>
      <c r="G5908">
        <v>283.33</v>
      </c>
      <c r="H5908">
        <v>283.33</v>
      </c>
      <c r="J5908" t="s">
        <v>2309</v>
      </c>
      <c r="N5908" t="s">
        <v>53</v>
      </c>
      <c r="O5908">
        <v>283.33</v>
      </c>
      <c r="P5908" t="s">
        <v>54</v>
      </c>
      <c r="Q5908">
        <v>283.33</v>
      </c>
    </row>
    <row r="5909" spans="1:17">
      <c r="A5909">
        <v>25</v>
      </c>
      <c r="B5909" t="s">
        <v>50</v>
      </c>
      <c r="C5909" s="2">
        <v>45601</v>
      </c>
      <c r="D5909" t="s">
        <v>59</v>
      </c>
      <c r="E5909" t="s">
        <v>33</v>
      </c>
      <c r="F5909" t="s">
        <v>38</v>
      </c>
      <c r="G5909">
        <v>925.34</v>
      </c>
      <c r="I5909">
        <v>925.34</v>
      </c>
      <c r="J5909" t="s">
        <v>2310</v>
      </c>
      <c r="N5909" t="s">
        <v>53</v>
      </c>
      <c r="P5909" t="s">
        <v>33</v>
      </c>
    </row>
    <row r="5910" spans="1:17">
      <c r="A5910">
        <v>25</v>
      </c>
      <c r="B5910" t="s">
        <v>50</v>
      </c>
      <c r="C5910" s="2">
        <v>45601</v>
      </c>
      <c r="D5910" t="s">
        <v>59</v>
      </c>
      <c r="E5910" t="s">
        <v>54</v>
      </c>
      <c r="F5910" t="s">
        <v>50</v>
      </c>
      <c r="G5910">
        <v>925.34</v>
      </c>
      <c r="H5910">
        <v>925.34</v>
      </c>
      <c r="J5910" t="s">
        <v>2310</v>
      </c>
      <c r="N5910" t="s">
        <v>53</v>
      </c>
      <c r="O5910">
        <v>925.34</v>
      </c>
      <c r="P5910" t="s">
        <v>54</v>
      </c>
      <c r="Q5910">
        <v>925.34</v>
      </c>
    </row>
    <row r="5911" spans="1:17">
      <c r="A5911">
        <v>26</v>
      </c>
      <c r="B5911" t="s">
        <v>50</v>
      </c>
      <c r="C5911" s="2">
        <v>45601</v>
      </c>
      <c r="D5911" t="s">
        <v>59</v>
      </c>
      <c r="E5911" t="s">
        <v>54</v>
      </c>
      <c r="F5911" t="s">
        <v>50</v>
      </c>
      <c r="G5911">
        <v>458.73</v>
      </c>
      <c r="H5911">
        <v>458.73</v>
      </c>
      <c r="J5911" t="s">
        <v>2311</v>
      </c>
      <c r="N5911" t="s">
        <v>53</v>
      </c>
      <c r="O5911">
        <v>458.73</v>
      </c>
      <c r="P5911" t="s">
        <v>54</v>
      </c>
      <c r="Q5911">
        <v>458.73</v>
      </c>
    </row>
    <row r="5912" spans="1:17">
      <c r="A5912">
        <v>26</v>
      </c>
      <c r="B5912" t="s">
        <v>50</v>
      </c>
      <c r="C5912" s="2">
        <v>45601</v>
      </c>
      <c r="D5912" t="s">
        <v>59</v>
      </c>
      <c r="E5912" t="s">
        <v>33</v>
      </c>
      <c r="F5912" t="s">
        <v>38</v>
      </c>
      <c r="G5912">
        <v>458.73</v>
      </c>
      <c r="I5912">
        <v>458.73</v>
      </c>
      <c r="J5912" t="s">
        <v>2311</v>
      </c>
      <c r="N5912" t="s">
        <v>53</v>
      </c>
      <c r="P5912" t="s">
        <v>33</v>
      </c>
    </row>
    <row r="5913" spans="1:17">
      <c r="A5913">
        <v>27</v>
      </c>
      <c r="B5913" t="s">
        <v>50</v>
      </c>
      <c r="C5913" s="2">
        <v>45601</v>
      </c>
      <c r="D5913" t="s">
        <v>59</v>
      </c>
      <c r="E5913" t="s">
        <v>54</v>
      </c>
      <c r="F5913" t="s">
        <v>50</v>
      </c>
      <c r="G5913">
        <v>29.98</v>
      </c>
      <c r="H5913">
        <v>29.98</v>
      </c>
      <c r="J5913" t="s">
        <v>2312</v>
      </c>
      <c r="N5913" t="s">
        <v>53</v>
      </c>
      <c r="O5913">
        <v>29.98</v>
      </c>
      <c r="P5913" t="s">
        <v>54</v>
      </c>
      <c r="Q5913">
        <v>29.98</v>
      </c>
    </row>
    <row r="5914" spans="1:17">
      <c r="A5914">
        <v>27</v>
      </c>
      <c r="B5914" t="s">
        <v>50</v>
      </c>
      <c r="C5914" s="2">
        <v>45601</v>
      </c>
      <c r="D5914" t="s">
        <v>59</v>
      </c>
      <c r="E5914" t="s">
        <v>33</v>
      </c>
      <c r="F5914" t="s">
        <v>38</v>
      </c>
      <c r="G5914">
        <v>29.98</v>
      </c>
      <c r="I5914">
        <v>29.98</v>
      </c>
      <c r="J5914" t="s">
        <v>2312</v>
      </c>
      <c r="N5914" t="s">
        <v>53</v>
      </c>
      <c r="P5914" t="s">
        <v>33</v>
      </c>
    </row>
    <row r="5915" spans="1:17">
      <c r="A5915">
        <v>28</v>
      </c>
      <c r="B5915" t="s">
        <v>50</v>
      </c>
      <c r="C5915" s="2">
        <v>45601</v>
      </c>
      <c r="D5915" t="s">
        <v>59</v>
      </c>
      <c r="E5915" t="s">
        <v>54</v>
      </c>
      <c r="F5915" t="s">
        <v>50</v>
      </c>
      <c r="G5915">
        <v>433.72</v>
      </c>
      <c r="H5915">
        <v>433.72</v>
      </c>
      <c r="J5915" t="s">
        <v>2313</v>
      </c>
      <c r="N5915" t="s">
        <v>53</v>
      </c>
      <c r="O5915">
        <v>433.72</v>
      </c>
      <c r="P5915" t="s">
        <v>54</v>
      </c>
      <c r="Q5915">
        <v>433.72</v>
      </c>
    </row>
    <row r="5916" spans="1:17">
      <c r="A5916">
        <v>28</v>
      </c>
      <c r="B5916" t="s">
        <v>50</v>
      </c>
      <c r="C5916" s="2">
        <v>45601</v>
      </c>
      <c r="D5916" t="s">
        <v>59</v>
      </c>
      <c r="E5916" t="s">
        <v>33</v>
      </c>
      <c r="F5916" t="s">
        <v>38</v>
      </c>
      <c r="G5916">
        <v>433.72</v>
      </c>
      <c r="I5916">
        <v>433.72</v>
      </c>
      <c r="J5916" t="s">
        <v>2313</v>
      </c>
      <c r="N5916" t="s">
        <v>53</v>
      </c>
      <c r="P5916" t="s">
        <v>33</v>
      </c>
    </row>
    <row r="5917" spans="1:17">
      <c r="A5917">
        <v>29</v>
      </c>
      <c r="B5917" t="s">
        <v>50</v>
      </c>
      <c r="C5917" s="2">
        <v>45601</v>
      </c>
      <c r="D5917" t="s">
        <v>59</v>
      </c>
      <c r="E5917" t="s">
        <v>54</v>
      </c>
      <c r="F5917" t="s">
        <v>50</v>
      </c>
      <c r="G5917">
        <v>969.9</v>
      </c>
      <c r="H5917">
        <v>969.9</v>
      </c>
      <c r="J5917" t="s">
        <v>2314</v>
      </c>
      <c r="N5917" t="s">
        <v>53</v>
      </c>
      <c r="O5917">
        <v>969.9</v>
      </c>
      <c r="P5917" t="s">
        <v>54</v>
      </c>
      <c r="Q5917">
        <v>969.9</v>
      </c>
    </row>
    <row r="5918" spans="1:17">
      <c r="A5918">
        <v>29</v>
      </c>
      <c r="B5918" t="s">
        <v>50</v>
      </c>
      <c r="C5918" s="2">
        <v>45601</v>
      </c>
      <c r="D5918" t="s">
        <v>59</v>
      </c>
      <c r="E5918" t="s">
        <v>33</v>
      </c>
      <c r="F5918" t="s">
        <v>38</v>
      </c>
      <c r="G5918">
        <v>969.9</v>
      </c>
      <c r="I5918">
        <v>969.9</v>
      </c>
      <c r="J5918" t="s">
        <v>2314</v>
      </c>
      <c r="N5918" t="s">
        <v>53</v>
      </c>
      <c r="P5918" t="s">
        <v>33</v>
      </c>
    </row>
    <row r="5919" spans="1:17">
      <c r="A5919">
        <v>30</v>
      </c>
      <c r="B5919" t="s">
        <v>50</v>
      </c>
      <c r="C5919" s="2">
        <v>45601</v>
      </c>
      <c r="D5919" t="s">
        <v>59</v>
      </c>
      <c r="E5919" t="s">
        <v>54</v>
      </c>
      <c r="F5919" t="s">
        <v>50</v>
      </c>
      <c r="G5919">
        <v>431.06</v>
      </c>
      <c r="H5919">
        <v>431.06</v>
      </c>
      <c r="J5919" t="s">
        <v>2315</v>
      </c>
      <c r="N5919" t="s">
        <v>53</v>
      </c>
      <c r="O5919">
        <v>431.06</v>
      </c>
      <c r="P5919" t="s">
        <v>54</v>
      </c>
      <c r="Q5919">
        <v>431.06</v>
      </c>
    </row>
    <row r="5920" spans="1:17">
      <c r="A5920">
        <v>30</v>
      </c>
      <c r="B5920" t="s">
        <v>50</v>
      </c>
      <c r="C5920" s="2">
        <v>45601</v>
      </c>
      <c r="D5920" t="s">
        <v>59</v>
      </c>
      <c r="E5920" t="s">
        <v>33</v>
      </c>
      <c r="F5920" t="s">
        <v>38</v>
      </c>
      <c r="G5920">
        <v>431.06</v>
      </c>
      <c r="I5920">
        <v>431.06</v>
      </c>
      <c r="J5920" t="s">
        <v>2315</v>
      </c>
      <c r="N5920" t="s">
        <v>53</v>
      </c>
      <c r="P5920" t="s">
        <v>33</v>
      </c>
    </row>
    <row r="5921" spans="1:17">
      <c r="A5921">
        <v>31</v>
      </c>
      <c r="B5921" t="s">
        <v>50</v>
      </c>
      <c r="C5921" s="2">
        <v>45601</v>
      </c>
      <c r="D5921" t="s">
        <v>59</v>
      </c>
      <c r="E5921" t="s">
        <v>54</v>
      </c>
      <c r="F5921" t="s">
        <v>50</v>
      </c>
      <c r="G5921">
        <v>9.48</v>
      </c>
      <c r="H5921">
        <v>9.48</v>
      </c>
      <c r="J5921" t="s">
        <v>2316</v>
      </c>
      <c r="N5921" t="s">
        <v>53</v>
      </c>
      <c r="O5921">
        <v>9.48</v>
      </c>
      <c r="P5921" t="s">
        <v>54</v>
      </c>
      <c r="Q5921">
        <v>9.48</v>
      </c>
    </row>
    <row r="5922" spans="1:17">
      <c r="A5922">
        <v>31</v>
      </c>
      <c r="B5922" t="s">
        <v>50</v>
      </c>
      <c r="C5922" s="2">
        <v>45601</v>
      </c>
      <c r="D5922" t="s">
        <v>59</v>
      </c>
      <c r="E5922" t="s">
        <v>33</v>
      </c>
      <c r="F5922" t="s">
        <v>38</v>
      </c>
      <c r="G5922">
        <v>9.48</v>
      </c>
      <c r="I5922">
        <v>9.48</v>
      </c>
      <c r="J5922" t="s">
        <v>2316</v>
      </c>
      <c r="N5922" t="s">
        <v>53</v>
      </c>
      <c r="P5922" t="s">
        <v>33</v>
      </c>
    </row>
    <row r="5923" spans="1:17">
      <c r="A5923">
        <v>32</v>
      </c>
      <c r="B5923" t="s">
        <v>50</v>
      </c>
      <c r="C5923" s="2">
        <v>45601</v>
      </c>
      <c r="D5923" t="s">
        <v>59</v>
      </c>
      <c r="E5923" t="s">
        <v>54</v>
      </c>
      <c r="F5923" t="s">
        <v>50</v>
      </c>
      <c r="G5923">
        <v>572.98</v>
      </c>
      <c r="H5923">
        <v>572.98</v>
      </c>
      <c r="J5923" t="s">
        <v>2317</v>
      </c>
      <c r="N5923" t="s">
        <v>53</v>
      </c>
      <c r="O5923">
        <v>572.98</v>
      </c>
      <c r="P5923" t="s">
        <v>54</v>
      </c>
      <c r="Q5923">
        <v>572.98</v>
      </c>
    </row>
    <row r="5924" spans="1:17">
      <c r="A5924">
        <v>32</v>
      </c>
      <c r="B5924" t="s">
        <v>50</v>
      </c>
      <c r="C5924" s="2">
        <v>45601</v>
      </c>
      <c r="D5924" t="s">
        <v>59</v>
      </c>
      <c r="E5924" t="s">
        <v>33</v>
      </c>
      <c r="F5924" t="s">
        <v>38</v>
      </c>
      <c r="G5924">
        <v>572.98</v>
      </c>
      <c r="I5924">
        <v>572.98</v>
      </c>
      <c r="J5924" t="s">
        <v>2317</v>
      </c>
      <c r="N5924" t="s">
        <v>53</v>
      </c>
      <c r="P5924" t="s">
        <v>33</v>
      </c>
    </row>
    <row r="5925" spans="1:17">
      <c r="A5925">
        <v>33</v>
      </c>
      <c r="B5925" t="s">
        <v>50</v>
      </c>
      <c r="C5925" s="2">
        <v>45601</v>
      </c>
      <c r="D5925" t="s">
        <v>59</v>
      </c>
      <c r="E5925" t="s">
        <v>54</v>
      </c>
      <c r="F5925" t="s">
        <v>50</v>
      </c>
      <c r="G5925">
        <v>72.86</v>
      </c>
      <c r="H5925">
        <v>72.86</v>
      </c>
      <c r="J5925" t="s">
        <v>2318</v>
      </c>
      <c r="N5925" t="s">
        <v>53</v>
      </c>
      <c r="O5925">
        <v>72.86</v>
      </c>
      <c r="P5925" t="s">
        <v>54</v>
      </c>
      <c r="Q5925">
        <v>72.86</v>
      </c>
    </row>
    <row r="5926" spans="1:17">
      <c r="A5926">
        <v>33</v>
      </c>
      <c r="B5926" t="s">
        <v>50</v>
      </c>
      <c r="C5926" s="2">
        <v>45601</v>
      </c>
      <c r="D5926" t="s">
        <v>59</v>
      </c>
      <c r="E5926" t="s">
        <v>33</v>
      </c>
      <c r="F5926" t="s">
        <v>38</v>
      </c>
      <c r="G5926">
        <v>72.86</v>
      </c>
      <c r="I5926">
        <v>72.86</v>
      </c>
      <c r="J5926" t="s">
        <v>2318</v>
      </c>
      <c r="N5926" t="s">
        <v>53</v>
      </c>
      <c r="P5926" t="s">
        <v>33</v>
      </c>
    </row>
    <row r="5927" spans="1:17">
      <c r="A5927">
        <v>34</v>
      </c>
      <c r="B5927" t="s">
        <v>50</v>
      </c>
      <c r="C5927" s="2">
        <v>45601</v>
      </c>
      <c r="D5927" t="s">
        <v>59</v>
      </c>
      <c r="E5927" t="s">
        <v>54</v>
      </c>
      <c r="F5927" t="s">
        <v>50</v>
      </c>
      <c r="G5927">
        <v>908</v>
      </c>
      <c r="H5927">
        <v>908</v>
      </c>
      <c r="J5927" t="s">
        <v>2319</v>
      </c>
      <c r="N5927" t="s">
        <v>53</v>
      </c>
      <c r="O5927">
        <v>908</v>
      </c>
      <c r="P5927" t="s">
        <v>54</v>
      </c>
      <c r="Q5927">
        <v>908</v>
      </c>
    </row>
    <row r="5928" spans="1:17">
      <c r="A5928">
        <v>34</v>
      </c>
      <c r="B5928" t="s">
        <v>50</v>
      </c>
      <c r="C5928" s="2">
        <v>45601</v>
      </c>
      <c r="D5928" t="s">
        <v>59</v>
      </c>
      <c r="E5928" t="s">
        <v>33</v>
      </c>
      <c r="F5928" t="s">
        <v>38</v>
      </c>
      <c r="G5928">
        <v>908</v>
      </c>
      <c r="I5928">
        <v>908</v>
      </c>
      <c r="J5928" t="s">
        <v>2319</v>
      </c>
      <c r="N5928" t="s">
        <v>53</v>
      </c>
      <c r="P5928" t="s">
        <v>33</v>
      </c>
    </row>
    <row r="5929" spans="1:17">
      <c r="A5929">
        <v>35</v>
      </c>
      <c r="B5929" t="s">
        <v>50</v>
      </c>
      <c r="C5929" s="2">
        <v>45601</v>
      </c>
      <c r="D5929" t="s">
        <v>77</v>
      </c>
      <c r="E5929" t="s">
        <v>56</v>
      </c>
      <c r="F5929" t="s">
        <v>77</v>
      </c>
      <c r="G5929">
        <v>-98.01</v>
      </c>
      <c r="H5929">
        <v>98.01</v>
      </c>
      <c r="J5929" t="s">
        <v>2320</v>
      </c>
      <c r="K5929" t="s">
        <v>58</v>
      </c>
      <c r="N5929" t="s">
        <v>53</v>
      </c>
      <c r="P5929" t="s">
        <v>56</v>
      </c>
    </row>
    <row r="5930" spans="1:17">
      <c r="A5930">
        <v>35</v>
      </c>
      <c r="B5930" t="s">
        <v>50</v>
      </c>
      <c r="C5930" s="2">
        <v>45601</v>
      </c>
      <c r="D5930" t="s">
        <v>77</v>
      </c>
      <c r="E5930" t="s">
        <v>54</v>
      </c>
      <c r="F5930" t="s">
        <v>50</v>
      </c>
      <c r="G5930">
        <v>-98.01</v>
      </c>
      <c r="I5930">
        <v>98.01</v>
      </c>
      <c r="J5930" t="s">
        <v>2320</v>
      </c>
      <c r="K5930" t="s">
        <v>58</v>
      </c>
      <c r="N5930" t="s">
        <v>53</v>
      </c>
      <c r="O5930">
        <v>-98.01</v>
      </c>
      <c r="P5930" t="s">
        <v>54</v>
      </c>
      <c r="Q5930">
        <v>-98.01</v>
      </c>
    </row>
    <row r="5931" spans="1:17">
      <c r="A5931">
        <v>36</v>
      </c>
      <c r="B5931" t="s">
        <v>50</v>
      </c>
      <c r="C5931" s="2">
        <v>45601</v>
      </c>
      <c r="D5931" t="s">
        <v>59</v>
      </c>
      <c r="E5931" t="s">
        <v>33</v>
      </c>
      <c r="F5931" t="s">
        <v>38</v>
      </c>
      <c r="G5931">
        <v>279.49</v>
      </c>
      <c r="I5931">
        <v>279.49</v>
      </c>
      <c r="J5931" t="s">
        <v>2321</v>
      </c>
      <c r="N5931" t="s">
        <v>53</v>
      </c>
      <c r="P5931" t="s">
        <v>33</v>
      </c>
    </row>
    <row r="5932" spans="1:17">
      <c r="A5932">
        <v>36</v>
      </c>
      <c r="B5932" t="s">
        <v>50</v>
      </c>
      <c r="C5932" s="2">
        <v>45601</v>
      </c>
      <c r="D5932" t="s">
        <v>59</v>
      </c>
      <c r="E5932" t="s">
        <v>54</v>
      </c>
      <c r="F5932" t="s">
        <v>50</v>
      </c>
      <c r="G5932">
        <v>279.49</v>
      </c>
      <c r="H5932">
        <v>279.49</v>
      </c>
      <c r="J5932" t="s">
        <v>2321</v>
      </c>
      <c r="N5932" t="s">
        <v>53</v>
      </c>
      <c r="O5932">
        <v>279.49</v>
      </c>
      <c r="P5932" t="s">
        <v>54</v>
      </c>
      <c r="Q5932">
        <v>279.49</v>
      </c>
    </row>
    <row r="5933" spans="1:17">
      <c r="A5933">
        <v>37</v>
      </c>
      <c r="B5933" t="s">
        <v>50</v>
      </c>
      <c r="C5933" s="2">
        <v>45601</v>
      </c>
      <c r="D5933" t="s">
        <v>59</v>
      </c>
      <c r="E5933" t="s">
        <v>54</v>
      </c>
      <c r="F5933" t="s">
        <v>50</v>
      </c>
      <c r="G5933">
        <v>455.73</v>
      </c>
      <c r="H5933">
        <v>455.73</v>
      </c>
      <c r="J5933" t="s">
        <v>2322</v>
      </c>
      <c r="N5933" t="s">
        <v>53</v>
      </c>
      <c r="O5933">
        <v>455.73</v>
      </c>
      <c r="P5933" t="s">
        <v>54</v>
      </c>
      <c r="Q5933">
        <v>455.73</v>
      </c>
    </row>
    <row r="5934" spans="1:17">
      <c r="A5934">
        <v>37</v>
      </c>
      <c r="B5934" t="s">
        <v>50</v>
      </c>
      <c r="C5934" s="2">
        <v>45601</v>
      </c>
      <c r="D5934" t="s">
        <v>59</v>
      </c>
      <c r="E5934" t="s">
        <v>33</v>
      </c>
      <c r="F5934" t="s">
        <v>38</v>
      </c>
      <c r="G5934">
        <v>455.73</v>
      </c>
      <c r="I5934">
        <v>455.73</v>
      </c>
      <c r="J5934" t="s">
        <v>2322</v>
      </c>
      <c r="N5934" t="s">
        <v>53</v>
      </c>
      <c r="P5934" t="s">
        <v>33</v>
      </c>
    </row>
    <row r="5935" spans="1:17">
      <c r="A5935">
        <v>38</v>
      </c>
      <c r="B5935" t="s">
        <v>50</v>
      </c>
      <c r="C5935" s="2">
        <v>45602</v>
      </c>
      <c r="D5935" t="s">
        <v>59</v>
      </c>
      <c r="E5935" t="s">
        <v>54</v>
      </c>
      <c r="F5935" t="s">
        <v>50</v>
      </c>
      <c r="G5935">
        <v>65.930000000000007</v>
      </c>
      <c r="H5935">
        <v>65.930000000000007</v>
      </c>
      <c r="J5935" t="s">
        <v>2323</v>
      </c>
      <c r="N5935" t="s">
        <v>53</v>
      </c>
      <c r="O5935">
        <v>65.930000000000007</v>
      </c>
      <c r="P5935" t="s">
        <v>54</v>
      </c>
      <c r="Q5935">
        <v>65.930000000000007</v>
      </c>
    </row>
    <row r="5936" spans="1:17">
      <c r="A5936">
        <v>38</v>
      </c>
      <c r="B5936" t="s">
        <v>50</v>
      </c>
      <c r="C5936" s="2">
        <v>45602</v>
      </c>
      <c r="D5936" t="s">
        <v>59</v>
      </c>
      <c r="E5936" t="s">
        <v>33</v>
      </c>
      <c r="F5936" t="s">
        <v>38</v>
      </c>
      <c r="G5936">
        <v>65.930000000000007</v>
      </c>
      <c r="I5936">
        <v>65.930000000000007</v>
      </c>
      <c r="J5936" t="s">
        <v>2323</v>
      </c>
      <c r="N5936" t="s">
        <v>53</v>
      </c>
      <c r="P5936" t="s">
        <v>33</v>
      </c>
    </row>
    <row r="5937" spans="1:17">
      <c r="A5937">
        <v>39</v>
      </c>
      <c r="B5937" t="s">
        <v>50</v>
      </c>
      <c r="C5937" s="2">
        <v>45602</v>
      </c>
      <c r="D5937" t="s">
        <v>59</v>
      </c>
      <c r="E5937" t="s">
        <v>33</v>
      </c>
      <c r="F5937" t="s">
        <v>38</v>
      </c>
      <c r="G5937">
        <v>25.09</v>
      </c>
      <c r="I5937">
        <v>25.09</v>
      </c>
      <c r="J5937" t="s">
        <v>2324</v>
      </c>
      <c r="N5937" t="s">
        <v>53</v>
      </c>
      <c r="P5937" t="s">
        <v>33</v>
      </c>
    </row>
    <row r="5938" spans="1:17">
      <c r="A5938">
        <v>39</v>
      </c>
      <c r="B5938" t="s">
        <v>50</v>
      </c>
      <c r="C5938" s="2">
        <v>45602</v>
      </c>
      <c r="D5938" t="s">
        <v>59</v>
      </c>
      <c r="E5938" t="s">
        <v>54</v>
      </c>
      <c r="F5938" t="s">
        <v>50</v>
      </c>
      <c r="G5938">
        <v>25.09</v>
      </c>
      <c r="H5938">
        <v>25.09</v>
      </c>
      <c r="J5938" t="s">
        <v>2324</v>
      </c>
      <c r="N5938" t="s">
        <v>53</v>
      </c>
      <c r="O5938">
        <v>25.09</v>
      </c>
      <c r="P5938" t="s">
        <v>54</v>
      </c>
      <c r="Q5938">
        <v>25.09</v>
      </c>
    </row>
    <row r="5939" spans="1:17">
      <c r="A5939">
        <v>40</v>
      </c>
      <c r="B5939" t="s">
        <v>50</v>
      </c>
      <c r="C5939" s="2">
        <v>45602</v>
      </c>
      <c r="D5939" t="s">
        <v>59</v>
      </c>
      <c r="E5939" t="s">
        <v>54</v>
      </c>
      <c r="F5939" t="s">
        <v>50</v>
      </c>
      <c r="G5939">
        <v>486.62</v>
      </c>
      <c r="H5939">
        <v>486.62</v>
      </c>
      <c r="J5939" t="s">
        <v>2325</v>
      </c>
      <c r="N5939" t="s">
        <v>53</v>
      </c>
      <c r="O5939">
        <v>486.62</v>
      </c>
      <c r="P5939" t="s">
        <v>54</v>
      </c>
      <c r="Q5939">
        <v>486.62</v>
      </c>
    </row>
    <row r="5940" spans="1:17">
      <c r="A5940">
        <v>40</v>
      </c>
      <c r="B5940" t="s">
        <v>50</v>
      </c>
      <c r="C5940" s="2">
        <v>45602</v>
      </c>
      <c r="D5940" t="s">
        <v>59</v>
      </c>
      <c r="E5940" t="s">
        <v>33</v>
      </c>
      <c r="F5940" t="s">
        <v>38</v>
      </c>
      <c r="G5940">
        <v>486.62</v>
      </c>
      <c r="I5940">
        <v>486.62</v>
      </c>
      <c r="J5940" t="s">
        <v>2325</v>
      </c>
      <c r="N5940" t="s">
        <v>53</v>
      </c>
      <c r="P5940" t="s">
        <v>33</v>
      </c>
    </row>
    <row r="5941" spans="1:17">
      <c r="A5941">
        <v>41</v>
      </c>
      <c r="B5941" t="s">
        <v>50</v>
      </c>
      <c r="C5941" s="2">
        <v>45602</v>
      </c>
      <c r="D5941" t="s">
        <v>59</v>
      </c>
      <c r="E5941" t="s">
        <v>54</v>
      </c>
      <c r="F5941" t="s">
        <v>50</v>
      </c>
      <c r="G5941">
        <v>477.81</v>
      </c>
      <c r="H5941">
        <v>477.81</v>
      </c>
      <c r="J5941" t="s">
        <v>2326</v>
      </c>
      <c r="N5941" t="s">
        <v>53</v>
      </c>
      <c r="O5941">
        <v>477.81</v>
      </c>
      <c r="P5941" t="s">
        <v>54</v>
      </c>
      <c r="Q5941">
        <v>477.81</v>
      </c>
    </row>
    <row r="5942" spans="1:17">
      <c r="A5942">
        <v>41</v>
      </c>
      <c r="B5942" t="s">
        <v>50</v>
      </c>
      <c r="C5942" s="2">
        <v>45602</v>
      </c>
      <c r="D5942" t="s">
        <v>59</v>
      </c>
      <c r="E5942" t="s">
        <v>33</v>
      </c>
      <c r="F5942" t="s">
        <v>38</v>
      </c>
      <c r="G5942">
        <v>477.81</v>
      </c>
      <c r="I5942">
        <v>477.81</v>
      </c>
      <c r="J5942" t="s">
        <v>2326</v>
      </c>
      <c r="N5942" t="s">
        <v>53</v>
      </c>
      <c r="P5942" t="s">
        <v>33</v>
      </c>
    </row>
    <row r="5943" spans="1:17">
      <c r="A5943">
        <v>42</v>
      </c>
      <c r="B5943" t="s">
        <v>50</v>
      </c>
      <c r="C5943" s="2">
        <v>45602</v>
      </c>
      <c r="D5943" t="s">
        <v>67</v>
      </c>
      <c r="E5943" t="s">
        <v>33</v>
      </c>
      <c r="F5943" t="s">
        <v>30</v>
      </c>
      <c r="G5943">
        <v>4000</v>
      </c>
      <c r="I5943">
        <v>4000</v>
      </c>
      <c r="J5943" t="s">
        <v>2327</v>
      </c>
      <c r="N5943" t="s">
        <v>53</v>
      </c>
      <c r="P5943" t="s">
        <v>33</v>
      </c>
    </row>
    <row r="5944" spans="1:17">
      <c r="A5944">
        <v>42</v>
      </c>
      <c r="B5944" t="s">
        <v>50</v>
      </c>
      <c r="C5944" s="2">
        <v>45602</v>
      </c>
      <c r="D5944" t="s">
        <v>67</v>
      </c>
      <c r="E5944" t="s">
        <v>54</v>
      </c>
      <c r="F5944" t="s">
        <v>50</v>
      </c>
      <c r="G5944">
        <v>4000</v>
      </c>
      <c r="H5944">
        <v>4000</v>
      </c>
      <c r="J5944" t="s">
        <v>2327</v>
      </c>
      <c r="N5944" t="s">
        <v>53</v>
      </c>
      <c r="O5944">
        <v>4000</v>
      </c>
      <c r="P5944" t="s">
        <v>54</v>
      </c>
      <c r="Q5944">
        <v>4000</v>
      </c>
    </row>
    <row r="5945" spans="1:17">
      <c r="A5945">
        <v>43</v>
      </c>
      <c r="B5945" t="s">
        <v>50</v>
      </c>
      <c r="C5945" s="2">
        <v>45602</v>
      </c>
      <c r="D5945" t="s">
        <v>150</v>
      </c>
      <c r="E5945" t="s">
        <v>54</v>
      </c>
      <c r="F5945" t="s">
        <v>50</v>
      </c>
      <c r="G5945">
        <v>-9760.7000000000007</v>
      </c>
      <c r="I5945">
        <v>9760.7000000000007</v>
      </c>
      <c r="J5945" t="s">
        <v>2328</v>
      </c>
      <c r="K5945" t="s">
        <v>152</v>
      </c>
      <c r="L5945" t="s">
        <v>2329</v>
      </c>
      <c r="N5945" t="s">
        <v>53</v>
      </c>
      <c r="O5945">
        <v>-9760.7000000000007</v>
      </c>
      <c r="P5945" t="s">
        <v>54</v>
      </c>
      <c r="Q5945">
        <v>-9760.7000000000007</v>
      </c>
    </row>
    <row r="5946" spans="1:17">
      <c r="A5946">
        <v>43</v>
      </c>
      <c r="B5946" t="s">
        <v>50</v>
      </c>
      <c r="C5946" s="2">
        <v>45602</v>
      </c>
      <c r="D5946" t="s">
        <v>150</v>
      </c>
      <c r="E5946" t="s">
        <v>56</v>
      </c>
      <c r="F5946" t="s">
        <v>154</v>
      </c>
      <c r="G5946">
        <v>-9760.7000000000007</v>
      </c>
      <c r="H5946">
        <v>9760.7000000000007</v>
      </c>
      <c r="J5946" t="s">
        <v>2328</v>
      </c>
      <c r="K5946" t="s">
        <v>152</v>
      </c>
      <c r="L5946" t="s">
        <v>2329</v>
      </c>
      <c r="N5946" t="s">
        <v>53</v>
      </c>
      <c r="P5946" t="s">
        <v>56</v>
      </c>
    </row>
    <row r="5947" spans="1:17">
      <c r="A5947">
        <v>44</v>
      </c>
      <c r="B5947" t="s">
        <v>50</v>
      </c>
      <c r="C5947" s="2">
        <v>45603</v>
      </c>
      <c r="D5947" t="s">
        <v>59</v>
      </c>
      <c r="E5947" t="s">
        <v>54</v>
      </c>
      <c r="F5947" t="s">
        <v>50</v>
      </c>
      <c r="G5947">
        <v>50.26</v>
      </c>
      <c r="H5947">
        <v>50.26</v>
      </c>
      <c r="J5947" t="s">
        <v>2330</v>
      </c>
      <c r="N5947" t="s">
        <v>53</v>
      </c>
      <c r="O5947">
        <v>50.26</v>
      </c>
      <c r="P5947" t="s">
        <v>54</v>
      </c>
      <c r="Q5947">
        <v>50.26</v>
      </c>
    </row>
    <row r="5948" spans="1:17">
      <c r="A5948">
        <v>44</v>
      </c>
      <c r="B5948" t="s">
        <v>50</v>
      </c>
      <c r="C5948" s="2">
        <v>45603</v>
      </c>
      <c r="D5948" t="s">
        <v>59</v>
      </c>
      <c r="E5948" t="s">
        <v>33</v>
      </c>
      <c r="F5948" t="s">
        <v>38</v>
      </c>
      <c r="G5948">
        <v>50.26</v>
      </c>
      <c r="I5948">
        <v>50.26</v>
      </c>
      <c r="J5948" t="s">
        <v>2330</v>
      </c>
      <c r="N5948" t="s">
        <v>53</v>
      </c>
      <c r="P5948" t="s">
        <v>33</v>
      </c>
    </row>
    <row r="5949" spans="1:17">
      <c r="A5949">
        <v>45</v>
      </c>
      <c r="B5949" t="s">
        <v>50</v>
      </c>
      <c r="C5949" s="2">
        <v>45603</v>
      </c>
      <c r="D5949" t="s">
        <v>59</v>
      </c>
      <c r="E5949" t="s">
        <v>33</v>
      </c>
      <c r="F5949" t="s">
        <v>38</v>
      </c>
      <c r="G5949">
        <v>221</v>
      </c>
      <c r="I5949">
        <v>221</v>
      </c>
      <c r="J5949" t="s">
        <v>2331</v>
      </c>
      <c r="N5949" t="s">
        <v>53</v>
      </c>
      <c r="P5949" t="s">
        <v>33</v>
      </c>
    </row>
    <row r="5950" spans="1:17">
      <c r="A5950">
        <v>45</v>
      </c>
      <c r="B5950" t="s">
        <v>50</v>
      </c>
      <c r="C5950" s="2">
        <v>45603</v>
      </c>
      <c r="D5950" t="s">
        <v>59</v>
      </c>
      <c r="E5950" t="s">
        <v>54</v>
      </c>
      <c r="F5950" t="s">
        <v>50</v>
      </c>
      <c r="G5950">
        <v>221</v>
      </c>
      <c r="H5950">
        <v>221</v>
      </c>
      <c r="J5950" t="s">
        <v>2331</v>
      </c>
      <c r="N5950" t="s">
        <v>53</v>
      </c>
      <c r="O5950">
        <v>221</v>
      </c>
      <c r="P5950" t="s">
        <v>54</v>
      </c>
      <c r="Q5950">
        <v>221</v>
      </c>
    </row>
    <row r="5951" spans="1:17">
      <c r="A5951">
        <v>46</v>
      </c>
      <c r="B5951" t="s">
        <v>50</v>
      </c>
      <c r="C5951" s="2">
        <v>45603</v>
      </c>
      <c r="D5951" t="s">
        <v>59</v>
      </c>
      <c r="E5951" t="s">
        <v>54</v>
      </c>
      <c r="F5951" t="s">
        <v>50</v>
      </c>
      <c r="G5951">
        <v>578.46</v>
      </c>
      <c r="H5951">
        <v>578.46</v>
      </c>
      <c r="J5951" t="s">
        <v>2332</v>
      </c>
      <c r="N5951" t="s">
        <v>53</v>
      </c>
      <c r="O5951">
        <v>578.46</v>
      </c>
      <c r="P5951" t="s">
        <v>54</v>
      </c>
      <c r="Q5951">
        <v>578.46</v>
      </c>
    </row>
    <row r="5952" spans="1:17">
      <c r="A5952">
        <v>46</v>
      </c>
      <c r="B5952" t="s">
        <v>50</v>
      </c>
      <c r="C5952" s="2">
        <v>45603</v>
      </c>
      <c r="D5952" t="s">
        <v>59</v>
      </c>
      <c r="E5952" t="s">
        <v>33</v>
      </c>
      <c r="F5952" t="s">
        <v>38</v>
      </c>
      <c r="G5952">
        <v>578.46</v>
      </c>
      <c r="I5952">
        <v>578.46</v>
      </c>
      <c r="J5952" t="s">
        <v>2332</v>
      </c>
      <c r="N5952" t="s">
        <v>53</v>
      </c>
      <c r="P5952" t="s">
        <v>33</v>
      </c>
    </row>
    <row r="5953" spans="1:17">
      <c r="A5953">
        <v>47</v>
      </c>
      <c r="B5953" t="s">
        <v>50</v>
      </c>
      <c r="C5953" s="2">
        <v>45603</v>
      </c>
      <c r="D5953" t="s">
        <v>59</v>
      </c>
      <c r="E5953" t="s">
        <v>33</v>
      </c>
      <c r="F5953" t="s">
        <v>38</v>
      </c>
      <c r="G5953">
        <v>111.02</v>
      </c>
      <c r="I5953">
        <v>111.02</v>
      </c>
      <c r="J5953" t="s">
        <v>2333</v>
      </c>
      <c r="N5953" t="s">
        <v>53</v>
      </c>
      <c r="P5953" t="s">
        <v>33</v>
      </c>
    </row>
    <row r="5954" spans="1:17">
      <c r="A5954">
        <v>47</v>
      </c>
      <c r="B5954" t="s">
        <v>50</v>
      </c>
      <c r="C5954" s="2">
        <v>45603</v>
      </c>
      <c r="D5954" t="s">
        <v>59</v>
      </c>
      <c r="E5954" t="s">
        <v>54</v>
      </c>
      <c r="F5954" t="s">
        <v>50</v>
      </c>
      <c r="G5954">
        <v>111.02</v>
      </c>
      <c r="H5954">
        <v>111.02</v>
      </c>
      <c r="J5954" t="s">
        <v>2333</v>
      </c>
      <c r="N5954" t="s">
        <v>53</v>
      </c>
      <c r="O5954">
        <v>111.02</v>
      </c>
      <c r="P5954" t="s">
        <v>54</v>
      </c>
      <c r="Q5954">
        <v>111.02</v>
      </c>
    </row>
    <row r="5955" spans="1:17">
      <c r="A5955">
        <v>48</v>
      </c>
      <c r="B5955" t="s">
        <v>50</v>
      </c>
      <c r="C5955" s="2">
        <v>45603</v>
      </c>
      <c r="D5955" t="s">
        <v>78</v>
      </c>
      <c r="E5955" t="s">
        <v>54</v>
      </c>
      <c r="F5955" t="s">
        <v>50</v>
      </c>
      <c r="G5955">
        <v>-3411.97</v>
      </c>
      <c r="I5955">
        <v>3411.97</v>
      </c>
      <c r="J5955" t="s">
        <v>2334</v>
      </c>
      <c r="K5955" t="s">
        <v>2335</v>
      </c>
      <c r="L5955" t="s">
        <v>2183</v>
      </c>
      <c r="N5955" t="s">
        <v>53</v>
      </c>
      <c r="O5955">
        <v>-3411.97</v>
      </c>
      <c r="P5955" t="s">
        <v>54</v>
      </c>
      <c r="Q5955">
        <v>-3411.97</v>
      </c>
    </row>
    <row r="5956" spans="1:17">
      <c r="A5956">
        <v>48</v>
      </c>
      <c r="B5956" t="s">
        <v>50</v>
      </c>
      <c r="C5956" s="2">
        <v>45603</v>
      </c>
      <c r="D5956" t="s">
        <v>78</v>
      </c>
      <c r="E5956" t="s">
        <v>27</v>
      </c>
      <c r="F5956" t="s">
        <v>82</v>
      </c>
      <c r="G5956">
        <v>-3411.97</v>
      </c>
      <c r="H5956">
        <v>3411.97</v>
      </c>
      <c r="J5956" t="s">
        <v>2334</v>
      </c>
      <c r="K5956" t="s">
        <v>2335</v>
      </c>
      <c r="L5956" t="s">
        <v>2183</v>
      </c>
      <c r="N5956" t="s">
        <v>53</v>
      </c>
      <c r="P5956" t="s">
        <v>27</v>
      </c>
    </row>
    <row r="5957" spans="1:17">
      <c r="A5957">
        <v>49</v>
      </c>
      <c r="B5957" t="s">
        <v>50</v>
      </c>
      <c r="C5957" s="2">
        <v>45604</v>
      </c>
      <c r="D5957" t="s">
        <v>59</v>
      </c>
      <c r="E5957" t="s">
        <v>33</v>
      </c>
      <c r="F5957" t="s">
        <v>38</v>
      </c>
      <c r="G5957">
        <v>143.47</v>
      </c>
      <c r="I5957">
        <v>143.47</v>
      </c>
      <c r="J5957" t="s">
        <v>2336</v>
      </c>
      <c r="N5957" t="s">
        <v>53</v>
      </c>
      <c r="P5957" t="s">
        <v>33</v>
      </c>
    </row>
    <row r="5958" spans="1:17">
      <c r="A5958">
        <v>49</v>
      </c>
      <c r="B5958" t="s">
        <v>50</v>
      </c>
      <c r="C5958" s="2">
        <v>45604</v>
      </c>
      <c r="D5958" t="s">
        <v>59</v>
      </c>
      <c r="E5958" t="s">
        <v>54</v>
      </c>
      <c r="F5958" t="s">
        <v>50</v>
      </c>
      <c r="G5958">
        <v>143.47</v>
      </c>
      <c r="H5958">
        <v>143.47</v>
      </c>
      <c r="J5958" t="s">
        <v>2336</v>
      </c>
      <c r="N5958" t="s">
        <v>53</v>
      </c>
      <c r="O5958">
        <v>143.47</v>
      </c>
      <c r="P5958" t="s">
        <v>54</v>
      </c>
      <c r="Q5958">
        <v>143.47</v>
      </c>
    </row>
    <row r="5959" spans="1:17">
      <c r="A5959">
        <v>50</v>
      </c>
      <c r="B5959" t="s">
        <v>50</v>
      </c>
      <c r="C5959" s="2">
        <v>45604</v>
      </c>
      <c r="D5959" t="s">
        <v>59</v>
      </c>
      <c r="E5959" t="s">
        <v>54</v>
      </c>
      <c r="F5959" t="s">
        <v>50</v>
      </c>
      <c r="G5959">
        <v>653.76</v>
      </c>
      <c r="H5959">
        <v>653.76</v>
      </c>
      <c r="J5959" t="s">
        <v>2337</v>
      </c>
      <c r="N5959" t="s">
        <v>53</v>
      </c>
      <c r="O5959">
        <v>653.76</v>
      </c>
      <c r="P5959" t="s">
        <v>54</v>
      </c>
      <c r="Q5959">
        <v>653.76</v>
      </c>
    </row>
    <row r="5960" spans="1:17">
      <c r="A5960">
        <v>50</v>
      </c>
      <c r="B5960" t="s">
        <v>50</v>
      </c>
      <c r="C5960" s="2">
        <v>45604</v>
      </c>
      <c r="D5960" t="s">
        <v>59</v>
      </c>
      <c r="E5960" t="s">
        <v>33</v>
      </c>
      <c r="F5960" t="s">
        <v>38</v>
      </c>
      <c r="G5960">
        <v>653.76</v>
      </c>
      <c r="I5960">
        <v>653.76</v>
      </c>
      <c r="J5960" t="s">
        <v>2337</v>
      </c>
      <c r="N5960" t="s">
        <v>53</v>
      </c>
      <c r="P5960" t="s">
        <v>33</v>
      </c>
    </row>
    <row r="5961" spans="1:17">
      <c r="A5961">
        <v>51</v>
      </c>
      <c r="B5961" t="s">
        <v>50</v>
      </c>
      <c r="C5961" s="2">
        <v>45604</v>
      </c>
      <c r="D5961" t="s">
        <v>59</v>
      </c>
      <c r="E5961" t="s">
        <v>54</v>
      </c>
      <c r="F5961" t="s">
        <v>50</v>
      </c>
      <c r="G5961">
        <v>210.28</v>
      </c>
      <c r="H5961">
        <v>210.28</v>
      </c>
      <c r="J5961" t="s">
        <v>2338</v>
      </c>
      <c r="N5961" t="s">
        <v>53</v>
      </c>
      <c r="O5961">
        <v>210.28</v>
      </c>
      <c r="P5961" t="s">
        <v>54</v>
      </c>
      <c r="Q5961">
        <v>210.28</v>
      </c>
    </row>
    <row r="5962" spans="1:17">
      <c r="A5962">
        <v>51</v>
      </c>
      <c r="B5962" t="s">
        <v>50</v>
      </c>
      <c r="C5962" s="2">
        <v>45604</v>
      </c>
      <c r="D5962" t="s">
        <v>59</v>
      </c>
      <c r="E5962" t="s">
        <v>33</v>
      </c>
      <c r="F5962" t="s">
        <v>38</v>
      </c>
      <c r="G5962">
        <v>210.28</v>
      </c>
      <c r="I5962">
        <v>210.28</v>
      </c>
      <c r="J5962" t="s">
        <v>2338</v>
      </c>
      <c r="N5962" t="s">
        <v>53</v>
      </c>
      <c r="P5962" t="s">
        <v>33</v>
      </c>
    </row>
    <row r="5963" spans="1:17">
      <c r="A5963">
        <v>52</v>
      </c>
      <c r="B5963" t="s">
        <v>50</v>
      </c>
      <c r="C5963" s="2">
        <v>45607</v>
      </c>
      <c r="D5963" t="s">
        <v>59</v>
      </c>
      <c r="E5963" t="s">
        <v>54</v>
      </c>
      <c r="F5963" t="s">
        <v>50</v>
      </c>
      <c r="G5963">
        <v>46.98</v>
      </c>
      <c r="H5963">
        <v>46.98</v>
      </c>
      <c r="J5963" t="s">
        <v>2339</v>
      </c>
      <c r="N5963" t="s">
        <v>53</v>
      </c>
      <c r="O5963">
        <v>46.98</v>
      </c>
      <c r="P5963" t="s">
        <v>54</v>
      </c>
      <c r="Q5963">
        <v>46.98</v>
      </c>
    </row>
    <row r="5964" spans="1:17">
      <c r="A5964">
        <v>52</v>
      </c>
      <c r="B5964" t="s">
        <v>50</v>
      </c>
      <c r="C5964" s="2">
        <v>45607</v>
      </c>
      <c r="D5964" t="s">
        <v>59</v>
      </c>
      <c r="E5964" t="s">
        <v>33</v>
      </c>
      <c r="F5964" t="s">
        <v>38</v>
      </c>
      <c r="G5964">
        <v>46.98</v>
      </c>
      <c r="I5964">
        <v>46.98</v>
      </c>
      <c r="J5964" t="s">
        <v>2339</v>
      </c>
      <c r="N5964" t="s">
        <v>53</v>
      </c>
      <c r="P5964" t="s">
        <v>33</v>
      </c>
    </row>
    <row r="5965" spans="1:17">
      <c r="A5965">
        <v>53</v>
      </c>
      <c r="B5965" t="s">
        <v>50</v>
      </c>
      <c r="C5965" s="2">
        <v>45607</v>
      </c>
      <c r="D5965" t="s">
        <v>59</v>
      </c>
      <c r="E5965" t="s">
        <v>54</v>
      </c>
      <c r="F5965" t="s">
        <v>50</v>
      </c>
      <c r="G5965">
        <v>23.43</v>
      </c>
      <c r="H5965">
        <v>23.43</v>
      </c>
      <c r="J5965" t="s">
        <v>2340</v>
      </c>
      <c r="N5965" t="s">
        <v>53</v>
      </c>
      <c r="O5965">
        <v>23.43</v>
      </c>
      <c r="P5965" t="s">
        <v>54</v>
      </c>
      <c r="Q5965">
        <v>23.43</v>
      </c>
    </row>
    <row r="5966" spans="1:17">
      <c r="A5966">
        <v>53</v>
      </c>
      <c r="B5966" t="s">
        <v>50</v>
      </c>
      <c r="C5966" s="2">
        <v>45607</v>
      </c>
      <c r="D5966" t="s">
        <v>59</v>
      </c>
      <c r="E5966" t="s">
        <v>33</v>
      </c>
      <c r="F5966" t="s">
        <v>38</v>
      </c>
      <c r="G5966">
        <v>23.43</v>
      </c>
      <c r="I5966">
        <v>23.43</v>
      </c>
      <c r="J5966" t="s">
        <v>2340</v>
      </c>
      <c r="N5966" t="s">
        <v>53</v>
      </c>
      <c r="P5966" t="s">
        <v>33</v>
      </c>
    </row>
    <row r="5967" spans="1:17">
      <c r="A5967">
        <v>54</v>
      </c>
      <c r="B5967" t="s">
        <v>50</v>
      </c>
      <c r="C5967" s="2">
        <v>45607</v>
      </c>
      <c r="D5967" t="s">
        <v>59</v>
      </c>
      <c r="E5967" t="s">
        <v>54</v>
      </c>
      <c r="F5967" t="s">
        <v>50</v>
      </c>
      <c r="G5967">
        <v>550.03</v>
      </c>
      <c r="H5967">
        <v>550.03</v>
      </c>
      <c r="J5967" t="s">
        <v>2341</v>
      </c>
      <c r="N5967" t="s">
        <v>53</v>
      </c>
      <c r="O5967">
        <v>550.03</v>
      </c>
      <c r="P5967" t="s">
        <v>54</v>
      </c>
      <c r="Q5967">
        <v>550.03</v>
      </c>
    </row>
    <row r="5968" spans="1:17">
      <c r="A5968">
        <v>54</v>
      </c>
      <c r="B5968" t="s">
        <v>50</v>
      </c>
      <c r="C5968" s="2">
        <v>45607</v>
      </c>
      <c r="D5968" t="s">
        <v>59</v>
      </c>
      <c r="E5968" t="s">
        <v>33</v>
      </c>
      <c r="F5968" t="s">
        <v>38</v>
      </c>
      <c r="G5968">
        <v>550.03</v>
      </c>
      <c r="I5968">
        <v>550.03</v>
      </c>
      <c r="J5968" t="s">
        <v>2341</v>
      </c>
      <c r="N5968" t="s">
        <v>53</v>
      </c>
      <c r="P5968" t="s">
        <v>33</v>
      </c>
    </row>
    <row r="5969" spans="1:17">
      <c r="A5969">
        <v>55</v>
      </c>
      <c r="B5969" t="s">
        <v>50</v>
      </c>
      <c r="C5969" s="2">
        <v>45607</v>
      </c>
      <c r="D5969" t="s">
        <v>59</v>
      </c>
      <c r="E5969" t="s">
        <v>33</v>
      </c>
      <c r="F5969" t="s">
        <v>38</v>
      </c>
      <c r="G5969">
        <v>146.82</v>
      </c>
      <c r="I5969">
        <v>146.82</v>
      </c>
      <c r="J5969" t="s">
        <v>2342</v>
      </c>
      <c r="N5969" t="s">
        <v>53</v>
      </c>
      <c r="P5969" t="s">
        <v>33</v>
      </c>
    </row>
    <row r="5970" spans="1:17">
      <c r="A5970">
        <v>55</v>
      </c>
      <c r="B5970" t="s">
        <v>50</v>
      </c>
      <c r="C5970" s="2">
        <v>45607</v>
      </c>
      <c r="D5970" t="s">
        <v>59</v>
      </c>
      <c r="E5970" t="s">
        <v>54</v>
      </c>
      <c r="F5970" t="s">
        <v>50</v>
      </c>
      <c r="G5970">
        <v>146.82</v>
      </c>
      <c r="H5970">
        <v>146.82</v>
      </c>
      <c r="J5970" t="s">
        <v>2342</v>
      </c>
      <c r="N5970" t="s">
        <v>53</v>
      </c>
      <c r="O5970">
        <v>146.82</v>
      </c>
      <c r="P5970" t="s">
        <v>54</v>
      </c>
      <c r="Q5970">
        <v>146.82</v>
      </c>
    </row>
    <row r="5971" spans="1:17">
      <c r="A5971">
        <v>56</v>
      </c>
      <c r="B5971" t="s">
        <v>50</v>
      </c>
      <c r="C5971" s="2">
        <v>45607</v>
      </c>
      <c r="D5971" t="s">
        <v>1533</v>
      </c>
      <c r="E5971" t="s">
        <v>56</v>
      </c>
      <c r="F5971" t="s">
        <v>73</v>
      </c>
      <c r="G5971">
        <v>-51</v>
      </c>
      <c r="H5971">
        <v>51</v>
      </c>
      <c r="J5971" t="s">
        <v>2343</v>
      </c>
      <c r="K5971" t="s">
        <v>1535</v>
      </c>
      <c r="L5971" t="s">
        <v>2344</v>
      </c>
      <c r="N5971" t="s">
        <v>53</v>
      </c>
      <c r="P5971" t="s">
        <v>56</v>
      </c>
    </row>
    <row r="5972" spans="1:17">
      <c r="A5972">
        <v>56</v>
      </c>
      <c r="B5972" t="s">
        <v>50</v>
      </c>
      <c r="C5972" s="2">
        <v>45607</v>
      </c>
      <c r="D5972" t="s">
        <v>1533</v>
      </c>
      <c r="E5972" t="s">
        <v>54</v>
      </c>
      <c r="F5972" t="s">
        <v>50</v>
      </c>
      <c r="G5972">
        <v>-51</v>
      </c>
      <c r="I5972">
        <v>51</v>
      </c>
      <c r="J5972" t="s">
        <v>2343</v>
      </c>
      <c r="K5972" t="s">
        <v>1535</v>
      </c>
      <c r="L5972" t="s">
        <v>2344</v>
      </c>
      <c r="N5972" t="s">
        <v>53</v>
      </c>
      <c r="O5972">
        <v>-51</v>
      </c>
      <c r="P5972" t="s">
        <v>54</v>
      </c>
      <c r="Q5972">
        <v>-51</v>
      </c>
    </row>
    <row r="5973" spans="1:17">
      <c r="A5973">
        <v>57</v>
      </c>
      <c r="B5973" t="s">
        <v>50</v>
      </c>
      <c r="C5973" s="2">
        <v>45607</v>
      </c>
      <c r="D5973" t="s">
        <v>1533</v>
      </c>
      <c r="E5973" t="s">
        <v>54</v>
      </c>
      <c r="F5973" t="s">
        <v>50</v>
      </c>
      <c r="G5973">
        <v>-45.86</v>
      </c>
      <c r="I5973">
        <v>45.86</v>
      </c>
      <c r="J5973" t="s">
        <v>2345</v>
      </c>
      <c r="K5973" t="s">
        <v>1535</v>
      </c>
      <c r="L5973" t="s">
        <v>2346</v>
      </c>
      <c r="N5973" t="s">
        <v>53</v>
      </c>
      <c r="O5973">
        <v>-45.86</v>
      </c>
      <c r="P5973" t="s">
        <v>54</v>
      </c>
      <c r="Q5973">
        <v>-45.86</v>
      </c>
    </row>
    <row r="5974" spans="1:17">
      <c r="A5974">
        <v>57</v>
      </c>
      <c r="B5974" t="s">
        <v>50</v>
      </c>
      <c r="C5974" s="2">
        <v>45607</v>
      </c>
      <c r="D5974" t="s">
        <v>1533</v>
      </c>
      <c r="E5974" t="s">
        <v>56</v>
      </c>
      <c r="F5974" t="s">
        <v>73</v>
      </c>
      <c r="G5974">
        <v>-45.86</v>
      </c>
      <c r="H5974">
        <v>45.86</v>
      </c>
      <c r="J5974" t="s">
        <v>2345</v>
      </c>
      <c r="K5974" t="s">
        <v>1535</v>
      </c>
      <c r="L5974" t="s">
        <v>2346</v>
      </c>
      <c r="N5974" t="s">
        <v>53</v>
      </c>
      <c r="P5974" t="s">
        <v>56</v>
      </c>
    </row>
    <row r="5975" spans="1:17">
      <c r="A5975">
        <v>58</v>
      </c>
      <c r="B5975" t="s">
        <v>50</v>
      </c>
      <c r="C5975" s="2">
        <v>45607</v>
      </c>
      <c r="D5975" t="s">
        <v>1695</v>
      </c>
      <c r="E5975" t="s">
        <v>56</v>
      </c>
      <c r="F5975" t="s">
        <v>55</v>
      </c>
      <c r="G5975">
        <v>-19.920000000000002</v>
      </c>
      <c r="H5975">
        <v>19.920000000000002</v>
      </c>
      <c r="J5975" t="s">
        <v>424</v>
      </c>
      <c r="K5975" t="s">
        <v>58</v>
      </c>
      <c r="N5975" t="s">
        <v>53</v>
      </c>
      <c r="P5975" t="s">
        <v>56</v>
      </c>
    </row>
    <row r="5976" spans="1:17">
      <c r="A5976">
        <v>58</v>
      </c>
      <c r="B5976" t="s">
        <v>50</v>
      </c>
      <c r="C5976" s="2">
        <v>45607</v>
      </c>
      <c r="D5976" t="s">
        <v>1695</v>
      </c>
      <c r="E5976" t="s">
        <v>54</v>
      </c>
      <c r="F5976" t="s">
        <v>50</v>
      </c>
      <c r="G5976">
        <v>-19.920000000000002</v>
      </c>
      <c r="I5976">
        <v>19.920000000000002</v>
      </c>
      <c r="J5976" t="s">
        <v>424</v>
      </c>
      <c r="K5976" t="s">
        <v>58</v>
      </c>
      <c r="N5976" t="s">
        <v>53</v>
      </c>
      <c r="O5976">
        <v>-19.920000000000002</v>
      </c>
      <c r="P5976" t="s">
        <v>54</v>
      </c>
      <c r="Q5976">
        <v>-19.920000000000002</v>
      </c>
    </row>
    <row r="5977" spans="1:17">
      <c r="A5977">
        <v>59</v>
      </c>
      <c r="B5977" t="s">
        <v>50</v>
      </c>
      <c r="C5977" s="2">
        <v>45607</v>
      </c>
      <c r="D5977" t="s">
        <v>77</v>
      </c>
      <c r="E5977" t="s">
        <v>54</v>
      </c>
      <c r="F5977" t="s">
        <v>50</v>
      </c>
      <c r="G5977">
        <v>-95.01</v>
      </c>
      <c r="I5977">
        <v>95.01</v>
      </c>
      <c r="J5977" t="s">
        <v>2347</v>
      </c>
      <c r="K5977" t="s">
        <v>58</v>
      </c>
      <c r="N5977" t="s">
        <v>53</v>
      </c>
      <c r="O5977">
        <v>-95.01</v>
      </c>
      <c r="P5977" t="s">
        <v>54</v>
      </c>
      <c r="Q5977">
        <v>-95.01</v>
      </c>
    </row>
    <row r="5978" spans="1:17">
      <c r="A5978">
        <v>59</v>
      </c>
      <c r="B5978" t="s">
        <v>50</v>
      </c>
      <c r="C5978" s="2">
        <v>45607</v>
      </c>
      <c r="D5978" t="s">
        <v>77</v>
      </c>
      <c r="E5978" t="s">
        <v>56</v>
      </c>
      <c r="F5978" t="s">
        <v>77</v>
      </c>
      <c r="G5978">
        <v>-95.01</v>
      </c>
      <c r="H5978">
        <v>95.01</v>
      </c>
      <c r="J5978" t="s">
        <v>2347</v>
      </c>
      <c r="K5978" t="s">
        <v>58</v>
      </c>
      <c r="N5978" t="s">
        <v>53</v>
      </c>
      <c r="P5978" t="s">
        <v>56</v>
      </c>
    </row>
    <row r="5979" spans="1:17">
      <c r="A5979">
        <v>60</v>
      </c>
      <c r="B5979" t="s">
        <v>50</v>
      </c>
      <c r="C5979" s="2">
        <v>45608</v>
      </c>
      <c r="D5979" t="s">
        <v>59</v>
      </c>
      <c r="E5979" t="s">
        <v>33</v>
      </c>
      <c r="F5979" t="s">
        <v>38</v>
      </c>
      <c r="G5979">
        <v>254.64</v>
      </c>
      <c r="I5979">
        <v>254.64</v>
      </c>
      <c r="J5979" t="s">
        <v>2348</v>
      </c>
      <c r="N5979" t="s">
        <v>53</v>
      </c>
      <c r="P5979" t="s">
        <v>33</v>
      </c>
    </row>
    <row r="5980" spans="1:17">
      <c r="A5980">
        <v>60</v>
      </c>
      <c r="B5980" t="s">
        <v>50</v>
      </c>
      <c r="C5980" s="2">
        <v>45608</v>
      </c>
      <c r="D5980" t="s">
        <v>59</v>
      </c>
      <c r="E5980" t="s">
        <v>54</v>
      </c>
      <c r="F5980" t="s">
        <v>50</v>
      </c>
      <c r="G5980">
        <v>254.64</v>
      </c>
      <c r="H5980">
        <v>254.64</v>
      </c>
      <c r="J5980" t="s">
        <v>2348</v>
      </c>
      <c r="N5980" t="s">
        <v>53</v>
      </c>
      <c r="O5980">
        <v>254.64</v>
      </c>
      <c r="P5980" t="s">
        <v>54</v>
      </c>
      <c r="Q5980">
        <v>254.64</v>
      </c>
    </row>
    <row r="5981" spans="1:17">
      <c r="A5981">
        <v>61</v>
      </c>
      <c r="B5981" t="s">
        <v>50</v>
      </c>
      <c r="C5981" s="2">
        <v>45608</v>
      </c>
      <c r="D5981" t="s">
        <v>59</v>
      </c>
      <c r="E5981" t="s">
        <v>54</v>
      </c>
      <c r="F5981" t="s">
        <v>50</v>
      </c>
      <c r="G5981">
        <v>748.96</v>
      </c>
      <c r="H5981">
        <v>748.96</v>
      </c>
      <c r="J5981" t="s">
        <v>2349</v>
      </c>
      <c r="N5981" t="s">
        <v>53</v>
      </c>
      <c r="O5981">
        <v>748.96</v>
      </c>
      <c r="P5981" t="s">
        <v>54</v>
      </c>
      <c r="Q5981">
        <v>748.96</v>
      </c>
    </row>
    <row r="5982" spans="1:17">
      <c r="A5982">
        <v>61</v>
      </c>
      <c r="B5982" t="s">
        <v>50</v>
      </c>
      <c r="C5982" s="2">
        <v>45608</v>
      </c>
      <c r="D5982" t="s">
        <v>59</v>
      </c>
      <c r="E5982" t="s">
        <v>33</v>
      </c>
      <c r="F5982" t="s">
        <v>38</v>
      </c>
      <c r="G5982">
        <v>748.96</v>
      </c>
      <c r="I5982">
        <v>748.96</v>
      </c>
      <c r="J5982" t="s">
        <v>2349</v>
      </c>
      <c r="N5982" t="s">
        <v>53</v>
      </c>
      <c r="P5982" t="s">
        <v>33</v>
      </c>
    </row>
    <row r="5983" spans="1:17">
      <c r="A5983">
        <v>62</v>
      </c>
      <c r="B5983" t="s">
        <v>50</v>
      </c>
      <c r="C5983" s="2">
        <v>45608</v>
      </c>
      <c r="D5983" t="s">
        <v>59</v>
      </c>
      <c r="E5983" t="s">
        <v>33</v>
      </c>
      <c r="F5983" t="s">
        <v>38</v>
      </c>
      <c r="G5983">
        <v>894.6</v>
      </c>
      <c r="I5983">
        <v>894.6</v>
      </c>
      <c r="J5983" t="s">
        <v>2350</v>
      </c>
      <c r="N5983" t="s">
        <v>53</v>
      </c>
      <c r="P5983" t="s">
        <v>33</v>
      </c>
    </row>
    <row r="5984" spans="1:17">
      <c r="A5984">
        <v>62</v>
      </c>
      <c r="B5984" t="s">
        <v>50</v>
      </c>
      <c r="C5984" s="2">
        <v>45608</v>
      </c>
      <c r="D5984" t="s">
        <v>59</v>
      </c>
      <c r="E5984" t="s">
        <v>54</v>
      </c>
      <c r="F5984" t="s">
        <v>50</v>
      </c>
      <c r="G5984">
        <v>894.6</v>
      </c>
      <c r="H5984">
        <v>894.6</v>
      </c>
      <c r="J5984" t="s">
        <v>2350</v>
      </c>
      <c r="N5984" t="s">
        <v>53</v>
      </c>
      <c r="O5984">
        <v>894.6</v>
      </c>
      <c r="P5984" t="s">
        <v>54</v>
      </c>
      <c r="Q5984">
        <v>894.6</v>
      </c>
    </row>
    <row r="5985" spans="1:17">
      <c r="A5985">
        <v>63</v>
      </c>
      <c r="B5985" t="s">
        <v>50</v>
      </c>
      <c r="C5985" s="2">
        <v>45608</v>
      </c>
      <c r="D5985" t="s">
        <v>59</v>
      </c>
      <c r="E5985" t="s">
        <v>33</v>
      </c>
      <c r="F5985" t="s">
        <v>38</v>
      </c>
      <c r="G5985">
        <v>122.38</v>
      </c>
      <c r="I5985">
        <v>122.38</v>
      </c>
      <c r="J5985" t="s">
        <v>2351</v>
      </c>
      <c r="N5985" t="s">
        <v>53</v>
      </c>
      <c r="P5985" t="s">
        <v>33</v>
      </c>
    </row>
    <row r="5986" spans="1:17">
      <c r="A5986">
        <v>63</v>
      </c>
      <c r="B5986" t="s">
        <v>50</v>
      </c>
      <c r="C5986" s="2">
        <v>45608</v>
      </c>
      <c r="D5986" t="s">
        <v>59</v>
      </c>
      <c r="E5986" t="s">
        <v>54</v>
      </c>
      <c r="F5986" t="s">
        <v>50</v>
      </c>
      <c r="G5986">
        <v>122.38</v>
      </c>
      <c r="H5986">
        <v>122.38</v>
      </c>
      <c r="J5986" t="s">
        <v>2351</v>
      </c>
      <c r="N5986" t="s">
        <v>53</v>
      </c>
      <c r="O5986">
        <v>122.38</v>
      </c>
      <c r="P5986" t="s">
        <v>54</v>
      </c>
      <c r="Q5986">
        <v>122.38</v>
      </c>
    </row>
    <row r="5987" spans="1:17">
      <c r="A5987">
        <v>64</v>
      </c>
      <c r="B5987" t="s">
        <v>50</v>
      </c>
      <c r="C5987" s="2">
        <v>45608</v>
      </c>
      <c r="D5987" t="s">
        <v>59</v>
      </c>
      <c r="E5987" t="s">
        <v>54</v>
      </c>
      <c r="F5987" t="s">
        <v>50</v>
      </c>
      <c r="G5987">
        <v>686.04</v>
      </c>
      <c r="H5987">
        <v>686.04</v>
      </c>
      <c r="J5987" t="s">
        <v>2352</v>
      </c>
      <c r="N5987" t="s">
        <v>53</v>
      </c>
      <c r="O5987">
        <v>686.04</v>
      </c>
      <c r="P5987" t="s">
        <v>54</v>
      </c>
      <c r="Q5987">
        <v>686.04</v>
      </c>
    </row>
    <row r="5988" spans="1:17">
      <c r="A5988">
        <v>64</v>
      </c>
      <c r="B5988" t="s">
        <v>50</v>
      </c>
      <c r="C5988" s="2">
        <v>45608</v>
      </c>
      <c r="D5988" t="s">
        <v>59</v>
      </c>
      <c r="E5988" t="s">
        <v>33</v>
      </c>
      <c r="F5988" t="s">
        <v>38</v>
      </c>
      <c r="G5988">
        <v>686.04</v>
      </c>
      <c r="I5988">
        <v>686.04</v>
      </c>
      <c r="J5988" t="s">
        <v>2352</v>
      </c>
      <c r="N5988" t="s">
        <v>53</v>
      </c>
      <c r="P5988" t="s">
        <v>33</v>
      </c>
    </row>
    <row r="5989" spans="1:17">
      <c r="A5989">
        <v>65</v>
      </c>
      <c r="B5989" t="s">
        <v>50</v>
      </c>
      <c r="C5989" s="2">
        <v>45608</v>
      </c>
      <c r="D5989" t="s">
        <v>59</v>
      </c>
      <c r="E5989" t="s">
        <v>54</v>
      </c>
      <c r="F5989" t="s">
        <v>50</v>
      </c>
      <c r="G5989">
        <v>670.47</v>
      </c>
      <c r="H5989">
        <v>670.47</v>
      </c>
      <c r="J5989" t="s">
        <v>2353</v>
      </c>
      <c r="N5989" t="s">
        <v>53</v>
      </c>
      <c r="O5989">
        <v>670.47</v>
      </c>
      <c r="P5989" t="s">
        <v>54</v>
      </c>
      <c r="Q5989">
        <v>670.47</v>
      </c>
    </row>
    <row r="5990" spans="1:17">
      <c r="A5990">
        <v>65</v>
      </c>
      <c r="B5990" t="s">
        <v>50</v>
      </c>
      <c r="C5990" s="2">
        <v>45608</v>
      </c>
      <c r="D5990" t="s">
        <v>59</v>
      </c>
      <c r="E5990" t="s">
        <v>33</v>
      </c>
      <c r="F5990" t="s">
        <v>38</v>
      </c>
      <c r="G5990">
        <v>670.47</v>
      </c>
      <c r="I5990">
        <v>670.47</v>
      </c>
      <c r="J5990" t="s">
        <v>2353</v>
      </c>
      <c r="N5990" t="s">
        <v>53</v>
      </c>
      <c r="P5990" t="s">
        <v>33</v>
      </c>
    </row>
    <row r="5991" spans="1:17">
      <c r="A5991">
        <v>66</v>
      </c>
      <c r="B5991" t="s">
        <v>50</v>
      </c>
      <c r="C5991" s="2">
        <v>45608</v>
      </c>
      <c r="D5991" t="s">
        <v>59</v>
      </c>
      <c r="E5991" t="s">
        <v>54</v>
      </c>
      <c r="F5991" t="s">
        <v>50</v>
      </c>
      <c r="G5991">
        <v>83.11</v>
      </c>
      <c r="H5991">
        <v>83.11</v>
      </c>
      <c r="J5991" t="s">
        <v>2354</v>
      </c>
      <c r="N5991" t="s">
        <v>53</v>
      </c>
      <c r="O5991">
        <v>83.11</v>
      </c>
      <c r="P5991" t="s">
        <v>54</v>
      </c>
      <c r="Q5991">
        <v>83.11</v>
      </c>
    </row>
    <row r="5992" spans="1:17">
      <c r="A5992">
        <v>66</v>
      </c>
      <c r="B5992" t="s">
        <v>50</v>
      </c>
      <c r="C5992" s="2">
        <v>45608</v>
      </c>
      <c r="D5992" t="s">
        <v>59</v>
      </c>
      <c r="E5992" t="s">
        <v>33</v>
      </c>
      <c r="F5992" t="s">
        <v>38</v>
      </c>
      <c r="G5992">
        <v>83.11</v>
      </c>
      <c r="I5992">
        <v>83.11</v>
      </c>
      <c r="J5992" t="s">
        <v>2354</v>
      </c>
      <c r="N5992" t="s">
        <v>53</v>
      </c>
      <c r="P5992" t="s">
        <v>33</v>
      </c>
    </row>
    <row r="5993" spans="1:17">
      <c r="A5993">
        <v>67</v>
      </c>
      <c r="B5993" t="s">
        <v>50</v>
      </c>
      <c r="C5993" s="2">
        <v>45608</v>
      </c>
      <c r="D5993" t="s">
        <v>59</v>
      </c>
      <c r="E5993" t="s">
        <v>54</v>
      </c>
      <c r="F5993" t="s">
        <v>50</v>
      </c>
      <c r="G5993">
        <v>625.11</v>
      </c>
      <c r="H5993">
        <v>625.11</v>
      </c>
      <c r="J5993" t="s">
        <v>2355</v>
      </c>
      <c r="N5993" t="s">
        <v>53</v>
      </c>
      <c r="O5993">
        <v>625.11</v>
      </c>
      <c r="P5993" t="s">
        <v>54</v>
      </c>
      <c r="Q5993">
        <v>625.11</v>
      </c>
    </row>
    <row r="5994" spans="1:17">
      <c r="A5994">
        <v>67</v>
      </c>
      <c r="B5994" t="s">
        <v>50</v>
      </c>
      <c r="C5994" s="2">
        <v>45608</v>
      </c>
      <c r="D5994" t="s">
        <v>59</v>
      </c>
      <c r="E5994" t="s">
        <v>33</v>
      </c>
      <c r="F5994" t="s">
        <v>38</v>
      </c>
      <c r="G5994">
        <v>625.11</v>
      </c>
      <c r="I5994">
        <v>625.11</v>
      </c>
      <c r="J5994" t="s">
        <v>2355</v>
      </c>
      <c r="N5994" t="s">
        <v>53</v>
      </c>
      <c r="P5994" t="s">
        <v>33</v>
      </c>
    </row>
    <row r="5995" spans="1:17">
      <c r="A5995">
        <v>68</v>
      </c>
      <c r="B5995" t="s">
        <v>50</v>
      </c>
      <c r="C5995" s="2">
        <v>45608</v>
      </c>
      <c r="D5995" t="s">
        <v>59</v>
      </c>
      <c r="E5995" t="s">
        <v>33</v>
      </c>
      <c r="F5995" t="s">
        <v>38</v>
      </c>
      <c r="G5995">
        <v>213.02</v>
      </c>
      <c r="I5995">
        <v>213.02</v>
      </c>
      <c r="J5995" t="s">
        <v>2356</v>
      </c>
      <c r="N5995" t="s">
        <v>53</v>
      </c>
      <c r="P5995" t="s">
        <v>33</v>
      </c>
    </row>
    <row r="5996" spans="1:17">
      <c r="A5996">
        <v>68</v>
      </c>
      <c r="B5996" t="s">
        <v>50</v>
      </c>
      <c r="C5996" s="2">
        <v>45608</v>
      </c>
      <c r="D5996" t="s">
        <v>59</v>
      </c>
      <c r="E5996" t="s">
        <v>54</v>
      </c>
      <c r="F5996" t="s">
        <v>50</v>
      </c>
      <c r="G5996">
        <v>213.02</v>
      </c>
      <c r="H5996">
        <v>213.02</v>
      </c>
      <c r="J5996" t="s">
        <v>2356</v>
      </c>
      <c r="N5996" t="s">
        <v>53</v>
      </c>
      <c r="O5996">
        <v>213.02</v>
      </c>
      <c r="P5996" t="s">
        <v>54</v>
      </c>
      <c r="Q5996">
        <v>213.02</v>
      </c>
    </row>
    <row r="5997" spans="1:17">
      <c r="A5997">
        <v>69</v>
      </c>
      <c r="B5997" t="s">
        <v>50</v>
      </c>
      <c r="C5997" s="2">
        <v>45608</v>
      </c>
      <c r="D5997" t="s">
        <v>78</v>
      </c>
      <c r="E5997" t="s">
        <v>54</v>
      </c>
      <c r="F5997" t="s">
        <v>50</v>
      </c>
      <c r="G5997">
        <v>-5073.22</v>
      </c>
      <c r="I5997">
        <v>5073.22</v>
      </c>
      <c r="J5997" t="s">
        <v>2357</v>
      </c>
      <c r="K5997" t="s">
        <v>839</v>
      </c>
      <c r="N5997" t="s">
        <v>53</v>
      </c>
      <c r="O5997">
        <v>-5073.22</v>
      </c>
      <c r="P5997" t="s">
        <v>54</v>
      </c>
      <c r="Q5997">
        <v>-5073.22</v>
      </c>
    </row>
    <row r="5998" spans="1:17">
      <c r="A5998">
        <v>69</v>
      </c>
      <c r="B5998" t="s">
        <v>50</v>
      </c>
      <c r="C5998" s="2">
        <v>45608</v>
      </c>
      <c r="D5998" t="s">
        <v>78</v>
      </c>
      <c r="E5998" t="s">
        <v>27</v>
      </c>
      <c r="F5998" t="s">
        <v>82</v>
      </c>
      <c r="G5998">
        <v>-5073.22</v>
      </c>
      <c r="H5998">
        <v>5073.22</v>
      </c>
      <c r="J5998" t="s">
        <v>2357</v>
      </c>
      <c r="K5998" t="s">
        <v>839</v>
      </c>
      <c r="N5998" t="s">
        <v>53</v>
      </c>
      <c r="P5998" t="s">
        <v>27</v>
      </c>
    </row>
    <row r="5999" spans="1:17">
      <c r="A5999">
        <v>70</v>
      </c>
      <c r="B5999" t="s">
        <v>50</v>
      </c>
      <c r="C5999" s="2">
        <v>45608</v>
      </c>
      <c r="D5999" t="s">
        <v>78</v>
      </c>
      <c r="E5999" t="s">
        <v>27</v>
      </c>
      <c r="F5999" t="s">
        <v>82</v>
      </c>
      <c r="G5999">
        <v>-2132.08</v>
      </c>
      <c r="H5999">
        <v>2132.08</v>
      </c>
      <c r="J5999" t="s">
        <v>2358</v>
      </c>
      <c r="K5999" t="s">
        <v>2359</v>
      </c>
      <c r="L5999" t="s">
        <v>2360</v>
      </c>
      <c r="N5999" t="s">
        <v>53</v>
      </c>
      <c r="P5999" t="s">
        <v>27</v>
      </c>
    </row>
    <row r="6000" spans="1:17">
      <c r="A6000">
        <v>70</v>
      </c>
      <c r="B6000" t="s">
        <v>50</v>
      </c>
      <c r="C6000" s="2">
        <v>45608</v>
      </c>
      <c r="D6000" t="s">
        <v>78</v>
      </c>
      <c r="E6000" t="s">
        <v>54</v>
      </c>
      <c r="F6000" t="s">
        <v>50</v>
      </c>
      <c r="G6000">
        <v>-2132.08</v>
      </c>
      <c r="I6000">
        <v>2132.08</v>
      </c>
      <c r="J6000" t="s">
        <v>2358</v>
      </c>
      <c r="K6000" t="s">
        <v>2359</v>
      </c>
      <c r="L6000" t="s">
        <v>2360</v>
      </c>
      <c r="N6000" t="s">
        <v>53</v>
      </c>
      <c r="O6000">
        <v>-2132.08</v>
      </c>
      <c r="P6000" t="s">
        <v>54</v>
      </c>
      <c r="Q6000">
        <v>-2132.08</v>
      </c>
    </row>
    <row r="6001" spans="1:17">
      <c r="A6001">
        <v>71</v>
      </c>
      <c r="B6001" t="s">
        <v>50</v>
      </c>
      <c r="C6001" s="2">
        <v>45608</v>
      </c>
      <c r="D6001" t="s">
        <v>1695</v>
      </c>
      <c r="E6001" t="s">
        <v>56</v>
      </c>
      <c r="F6001" t="s">
        <v>55</v>
      </c>
      <c r="G6001">
        <v>-38.61</v>
      </c>
      <c r="H6001">
        <v>38.61</v>
      </c>
      <c r="J6001" t="s">
        <v>2361</v>
      </c>
      <c r="K6001" t="s">
        <v>58</v>
      </c>
      <c r="N6001" t="s">
        <v>53</v>
      </c>
      <c r="P6001" t="s">
        <v>56</v>
      </c>
    </row>
    <row r="6002" spans="1:17">
      <c r="A6002">
        <v>71</v>
      </c>
      <c r="B6002" t="s">
        <v>50</v>
      </c>
      <c r="C6002" s="2">
        <v>45608</v>
      </c>
      <c r="D6002" t="s">
        <v>1695</v>
      </c>
      <c r="E6002" t="s">
        <v>54</v>
      </c>
      <c r="F6002" t="s">
        <v>50</v>
      </c>
      <c r="G6002">
        <v>-38.61</v>
      </c>
      <c r="I6002">
        <v>38.61</v>
      </c>
      <c r="J6002" t="s">
        <v>2361</v>
      </c>
      <c r="K6002" t="s">
        <v>58</v>
      </c>
      <c r="N6002" t="s">
        <v>53</v>
      </c>
      <c r="O6002">
        <v>-38.61</v>
      </c>
      <c r="P6002" t="s">
        <v>54</v>
      </c>
      <c r="Q6002">
        <v>-38.61</v>
      </c>
    </row>
    <row r="6003" spans="1:17">
      <c r="A6003">
        <v>72</v>
      </c>
      <c r="B6003" t="s">
        <v>50</v>
      </c>
      <c r="C6003" s="2">
        <v>45608</v>
      </c>
      <c r="D6003" t="s">
        <v>1695</v>
      </c>
      <c r="E6003" t="s">
        <v>56</v>
      </c>
      <c r="F6003" t="s">
        <v>55</v>
      </c>
      <c r="G6003">
        <v>-60.25</v>
      </c>
      <c r="H6003">
        <v>60.25</v>
      </c>
      <c r="J6003" t="s">
        <v>2362</v>
      </c>
      <c r="K6003" t="s">
        <v>58</v>
      </c>
      <c r="N6003" t="s">
        <v>53</v>
      </c>
      <c r="P6003" t="s">
        <v>56</v>
      </c>
    </row>
    <row r="6004" spans="1:17">
      <c r="A6004">
        <v>72</v>
      </c>
      <c r="B6004" t="s">
        <v>50</v>
      </c>
      <c r="C6004" s="2">
        <v>45608</v>
      </c>
      <c r="D6004" t="s">
        <v>1695</v>
      </c>
      <c r="E6004" t="s">
        <v>54</v>
      </c>
      <c r="F6004" t="s">
        <v>50</v>
      </c>
      <c r="G6004">
        <v>-60.25</v>
      </c>
      <c r="I6004">
        <v>60.25</v>
      </c>
      <c r="J6004" t="s">
        <v>2362</v>
      </c>
      <c r="K6004" t="s">
        <v>58</v>
      </c>
      <c r="N6004" t="s">
        <v>53</v>
      </c>
      <c r="O6004">
        <v>-60.25</v>
      </c>
      <c r="P6004" t="s">
        <v>54</v>
      </c>
      <c r="Q6004">
        <v>-60.25</v>
      </c>
    </row>
    <row r="6005" spans="1:17">
      <c r="A6005">
        <v>73</v>
      </c>
      <c r="B6005" t="s">
        <v>50</v>
      </c>
      <c r="C6005" s="2">
        <v>45608</v>
      </c>
      <c r="D6005" t="s">
        <v>1695</v>
      </c>
      <c r="E6005" t="s">
        <v>56</v>
      </c>
      <c r="F6005" t="s">
        <v>55</v>
      </c>
      <c r="G6005">
        <v>-37.42</v>
      </c>
      <c r="H6005">
        <v>37.42</v>
      </c>
      <c r="J6005" t="s">
        <v>2363</v>
      </c>
      <c r="K6005" t="s">
        <v>58</v>
      </c>
      <c r="N6005" t="s">
        <v>53</v>
      </c>
      <c r="P6005" t="s">
        <v>56</v>
      </c>
    </row>
    <row r="6006" spans="1:17">
      <c r="A6006">
        <v>73</v>
      </c>
      <c r="B6006" t="s">
        <v>50</v>
      </c>
      <c r="C6006" s="2">
        <v>45608</v>
      </c>
      <c r="D6006" t="s">
        <v>1695</v>
      </c>
      <c r="E6006" t="s">
        <v>54</v>
      </c>
      <c r="F6006" t="s">
        <v>50</v>
      </c>
      <c r="G6006">
        <v>-37.42</v>
      </c>
      <c r="I6006">
        <v>37.42</v>
      </c>
      <c r="J6006" t="s">
        <v>2363</v>
      </c>
      <c r="K6006" t="s">
        <v>58</v>
      </c>
      <c r="N6006" t="s">
        <v>53</v>
      </c>
      <c r="O6006">
        <v>-37.42</v>
      </c>
      <c r="P6006" t="s">
        <v>54</v>
      </c>
      <c r="Q6006">
        <v>-37.42</v>
      </c>
    </row>
    <row r="6007" spans="1:17">
      <c r="A6007">
        <v>74</v>
      </c>
      <c r="B6007" t="s">
        <v>50</v>
      </c>
      <c r="C6007" s="2">
        <v>45608</v>
      </c>
      <c r="D6007" t="s">
        <v>1695</v>
      </c>
      <c r="E6007" t="s">
        <v>54</v>
      </c>
      <c r="F6007" t="s">
        <v>50</v>
      </c>
      <c r="G6007">
        <v>-3.83</v>
      </c>
      <c r="I6007">
        <v>3.83</v>
      </c>
      <c r="J6007" t="s">
        <v>2364</v>
      </c>
      <c r="K6007" t="s">
        <v>58</v>
      </c>
      <c r="N6007" t="s">
        <v>53</v>
      </c>
      <c r="O6007">
        <v>-3.83</v>
      </c>
      <c r="P6007" t="s">
        <v>54</v>
      </c>
      <c r="Q6007">
        <v>-3.83</v>
      </c>
    </row>
    <row r="6008" spans="1:17">
      <c r="A6008">
        <v>74</v>
      </c>
      <c r="B6008" t="s">
        <v>50</v>
      </c>
      <c r="C6008" s="2">
        <v>45608</v>
      </c>
      <c r="D6008" t="s">
        <v>1695</v>
      </c>
      <c r="E6008" t="s">
        <v>56</v>
      </c>
      <c r="F6008" t="s">
        <v>55</v>
      </c>
      <c r="G6008">
        <v>-3.83</v>
      </c>
      <c r="H6008">
        <v>3.83</v>
      </c>
      <c r="J6008" t="s">
        <v>2364</v>
      </c>
      <c r="K6008" t="s">
        <v>58</v>
      </c>
      <c r="N6008" t="s">
        <v>53</v>
      </c>
      <c r="P6008" t="s">
        <v>56</v>
      </c>
    </row>
    <row r="6009" spans="1:17">
      <c r="A6009">
        <v>75</v>
      </c>
      <c r="B6009" t="s">
        <v>50</v>
      </c>
      <c r="C6009" s="2">
        <v>45608</v>
      </c>
      <c r="D6009" t="s">
        <v>1695</v>
      </c>
      <c r="E6009" t="s">
        <v>54</v>
      </c>
      <c r="F6009" t="s">
        <v>50</v>
      </c>
      <c r="G6009">
        <v>-36.590000000000003</v>
      </c>
      <c r="I6009">
        <v>36.590000000000003</v>
      </c>
      <c r="J6009" t="s">
        <v>2365</v>
      </c>
      <c r="K6009" t="s">
        <v>58</v>
      </c>
      <c r="N6009" t="s">
        <v>53</v>
      </c>
      <c r="O6009">
        <v>-36.590000000000003</v>
      </c>
      <c r="P6009" t="s">
        <v>54</v>
      </c>
      <c r="Q6009">
        <v>-36.590000000000003</v>
      </c>
    </row>
    <row r="6010" spans="1:17">
      <c r="A6010">
        <v>75</v>
      </c>
      <c r="B6010" t="s">
        <v>50</v>
      </c>
      <c r="C6010" s="2">
        <v>45608</v>
      </c>
      <c r="D6010" t="s">
        <v>1695</v>
      </c>
      <c r="E6010" t="s">
        <v>56</v>
      </c>
      <c r="F6010" t="s">
        <v>55</v>
      </c>
      <c r="G6010">
        <v>-36.590000000000003</v>
      </c>
      <c r="H6010">
        <v>36.590000000000003</v>
      </c>
      <c r="J6010" t="s">
        <v>2365</v>
      </c>
      <c r="K6010" t="s">
        <v>58</v>
      </c>
      <c r="N6010" t="s">
        <v>53</v>
      </c>
      <c r="P6010" t="s">
        <v>56</v>
      </c>
    </row>
    <row r="6011" spans="1:17">
      <c r="A6011">
        <v>76</v>
      </c>
      <c r="B6011" t="s">
        <v>50</v>
      </c>
      <c r="C6011" s="2">
        <v>45608</v>
      </c>
      <c r="D6011" t="s">
        <v>1695</v>
      </c>
      <c r="E6011" t="s">
        <v>56</v>
      </c>
      <c r="F6011" t="s">
        <v>55</v>
      </c>
      <c r="G6011">
        <v>-118.56</v>
      </c>
      <c r="H6011">
        <v>118.56</v>
      </c>
      <c r="J6011" t="s">
        <v>2366</v>
      </c>
      <c r="K6011" t="s">
        <v>58</v>
      </c>
      <c r="N6011" t="s">
        <v>53</v>
      </c>
      <c r="P6011" t="s">
        <v>56</v>
      </c>
    </row>
    <row r="6012" spans="1:17">
      <c r="A6012">
        <v>76</v>
      </c>
      <c r="B6012" t="s">
        <v>50</v>
      </c>
      <c r="C6012" s="2">
        <v>45608</v>
      </c>
      <c r="D6012" t="s">
        <v>1695</v>
      </c>
      <c r="E6012" t="s">
        <v>54</v>
      </c>
      <c r="F6012" t="s">
        <v>50</v>
      </c>
      <c r="G6012">
        <v>-118.56</v>
      </c>
      <c r="I6012">
        <v>118.56</v>
      </c>
      <c r="J6012" t="s">
        <v>2366</v>
      </c>
      <c r="K6012" t="s">
        <v>58</v>
      </c>
      <c r="N6012" t="s">
        <v>53</v>
      </c>
      <c r="O6012">
        <v>-118.56</v>
      </c>
      <c r="P6012" t="s">
        <v>54</v>
      </c>
      <c r="Q6012">
        <v>-118.56</v>
      </c>
    </row>
    <row r="6013" spans="1:17">
      <c r="A6013">
        <v>77</v>
      </c>
      <c r="B6013" t="s">
        <v>50</v>
      </c>
      <c r="C6013" s="2">
        <v>45609</v>
      </c>
      <c r="D6013" t="s">
        <v>59</v>
      </c>
      <c r="E6013" t="s">
        <v>54</v>
      </c>
      <c r="F6013" t="s">
        <v>50</v>
      </c>
      <c r="G6013">
        <v>321.07</v>
      </c>
      <c r="H6013">
        <v>321.07</v>
      </c>
      <c r="J6013" t="s">
        <v>2367</v>
      </c>
      <c r="N6013" t="s">
        <v>53</v>
      </c>
      <c r="O6013">
        <v>321.07</v>
      </c>
      <c r="P6013" t="s">
        <v>54</v>
      </c>
      <c r="Q6013">
        <v>321.07</v>
      </c>
    </row>
    <row r="6014" spans="1:17">
      <c r="A6014">
        <v>77</v>
      </c>
      <c r="B6014" t="s">
        <v>50</v>
      </c>
      <c r="C6014" s="2">
        <v>45609</v>
      </c>
      <c r="D6014" t="s">
        <v>59</v>
      </c>
      <c r="E6014" t="s">
        <v>33</v>
      </c>
      <c r="F6014" t="s">
        <v>38</v>
      </c>
      <c r="G6014">
        <v>321.07</v>
      </c>
      <c r="I6014">
        <v>321.07</v>
      </c>
      <c r="J6014" t="s">
        <v>2367</v>
      </c>
      <c r="N6014" t="s">
        <v>53</v>
      </c>
      <c r="P6014" t="s">
        <v>33</v>
      </c>
    </row>
    <row r="6015" spans="1:17">
      <c r="A6015">
        <v>78</v>
      </c>
      <c r="B6015" t="s">
        <v>50</v>
      </c>
      <c r="C6015" s="2">
        <v>45609</v>
      </c>
      <c r="D6015" t="s">
        <v>59</v>
      </c>
      <c r="E6015" t="s">
        <v>33</v>
      </c>
      <c r="F6015" t="s">
        <v>38</v>
      </c>
      <c r="G6015">
        <v>5.14</v>
      </c>
      <c r="I6015">
        <v>5.14</v>
      </c>
      <c r="J6015" t="s">
        <v>2368</v>
      </c>
      <c r="N6015" t="s">
        <v>53</v>
      </c>
      <c r="P6015" t="s">
        <v>33</v>
      </c>
    </row>
    <row r="6016" spans="1:17">
      <c r="A6016">
        <v>78</v>
      </c>
      <c r="B6016" t="s">
        <v>50</v>
      </c>
      <c r="C6016" s="2">
        <v>45609</v>
      </c>
      <c r="D6016" t="s">
        <v>59</v>
      </c>
      <c r="E6016" t="s">
        <v>54</v>
      </c>
      <c r="F6016" t="s">
        <v>50</v>
      </c>
      <c r="G6016">
        <v>5.14</v>
      </c>
      <c r="H6016">
        <v>5.14</v>
      </c>
      <c r="J6016" t="s">
        <v>2368</v>
      </c>
      <c r="N6016" t="s">
        <v>53</v>
      </c>
      <c r="O6016">
        <v>5.14</v>
      </c>
      <c r="P6016" t="s">
        <v>54</v>
      </c>
      <c r="Q6016">
        <v>5.14</v>
      </c>
    </row>
    <row r="6017" spans="1:17">
      <c r="A6017">
        <v>79</v>
      </c>
      <c r="B6017" t="s">
        <v>50</v>
      </c>
      <c r="C6017" s="2">
        <v>45609</v>
      </c>
      <c r="D6017" t="s">
        <v>59</v>
      </c>
      <c r="E6017" t="s">
        <v>33</v>
      </c>
      <c r="F6017" t="s">
        <v>38</v>
      </c>
      <c r="G6017">
        <v>91.47</v>
      </c>
      <c r="I6017">
        <v>91.47</v>
      </c>
      <c r="J6017" t="s">
        <v>2369</v>
      </c>
      <c r="N6017" t="s">
        <v>53</v>
      </c>
      <c r="P6017" t="s">
        <v>33</v>
      </c>
    </row>
    <row r="6018" spans="1:17">
      <c r="A6018">
        <v>79</v>
      </c>
      <c r="B6018" t="s">
        <v>50</v>
      </c>
      <c r="C6018" s="2">
        <v>45609</v>
      </c>
      <c r="D6018" t="s">
        <v>59</v>
      </c>
      <c r="E6018" t="s">
        <v>54</v>
      </c>
      <c r="F6018" t="s">
        <v>50</v>
      </c>
      <c r="G6018">
        <v>91.47</v>
      </c>
      <c r="H6018">
        <v>91.47</v>
      </c>
      <c r="J6018" t="s">
        <v>2369</v>
      </c>
      <c r="N6018" t="s">
        <v>53</v>
      </c>
      <c r="O6018">
        <v>91.47</v>
      </c>
      <c r="P6018" t="s">
        <v>54</v>
      </c>
      <c r="Q6018">
        <v>91.47</v>
      </c>
    </row>
    <row r="6019" spans="1:17">
      <c r="A6019">
        <v>80</v>
      </c>
      <c r="B6019" t="s">
        <v>50</v>
      </c>
      <c r="C6019" s="2">
        <v>45609</v>
      </c>
      <c r="D6019" t="s">
        <v>59</v>
      </c>
      <c r="E6019" t="s">
        <v>54</v>
      </c>
      <c r="F6019" t="s">
        <v>50</v>
      </c>
      <c r="G6019">
        <v>799.06</v>
      </c>
      <c r="H6019">
        <v>799.06</v>
      </c>
      <c r="J6019" t="s">
        <v>2370</v>
      </c>
      <c r="N6019" t="s">
        <v>53</v>
      </c>
      <c r="O6019">
        <v>799.06</v>
      </c>
      <c r="P6019" t="s">
        <v>54</v>
      </c>
      <c r="Q6019">
        <v>799.06</v>
      </c>
    </row>
    <row r="6020" spans="1:17">
      <c r="A6020">
        <v>80</v>
      </c>
      <c r="B6020" t="s">
        <v>50</v>
      </c>
      <c r="C6020" s="2">
        <v>45609</v>
      </c>
      <c r="D6020" t="s">
        <v>59</v>
      </c>
      <c r="E6020" t="s">
        <v>33</v>
      </c>
      <c r="F6020" t="s">
        <v>38</v>
      </c>
      <c r="G6020">
        <v>799.06</v>
      </c>
      <c r="I6020">
        <v>799.06</v>
      </c>
      <c r="J6020" t="s">
        <v>2370</v>
      </c>
      <c r="N6020" t="s">
        <v>53</v>
      </c>
      <c r="P6020" t="s">
        <v>33</v>
      </c>
    </row>
    <row r="6021" spans="1:17">
      <c r="A6021">
        <v>81</v>
      </c>
      <c r="B6021" t="s">
        <v>50</v>
      </c>
      <c r="C6021" s="2">
        <v>45610</v>
      </c>
      <c r="D6021" t="s">
        <v>78</v>
      </c>
      <c r="E6021" t="s">
        <v>27</v>
      </c>
      <c r="F6021" t="s">
        <v>82</v>
      </c>
      <c r="G6021">
        <v>-1317.1</v>
      </c>
      <c r="H6021">
        <v>1317.1</v>
      </c>
      <c r="J6021" t="s">
        <v>2371</v>
      </c>
      <c r="K6021" t="s">
        <v>799</v>
      </c>
      <c r="L6021" t="s">
        <v>2372</v>
      </c>
      <c r="N6021" t="s">
        <v>53</v>
      </c>
      <c r="P6021" t="s">
        <v>27</v>
      </c>
    </row>
    <row r="6022" spans="1:17">
      <c r="A6022">
        <v>81</v>
      </c>
      <c r="B6022" t="s">
        <v>50</v>
      </c>
      <c r="C6022" s="2">
        <v>45610</v>
      </c>
      <c r="D6022" t="s">
        <v>78</v>
      </c>
      <c r="E6022" t="s">
        <v>54</v>
      </c>
      <c r="F6022" t="s">
        <v>50</v>
      </c>
      <c r="G6022">
        <v>-1317.1</v>
      </c>
      <c r="I6022">
        <v>1317.1</v>
      </c>
      <c r="J6022" t="s">
        <v>2371</v>
      </c>
      <c r="K6022" t="s">
        <v>799</v>
      </c>
      <c r="L6022" t="s">
        <v>2372</v>
      </c>
      <c r="N6022" t="s">
        <v>53</v>
      </c>
      <c r="O6022">
        <v>-1317.1</v>
      </c>
      <c r="P6022" t="s">
        <v>54</v>
      </c>
      <c r="Q6022">
        <v>-1317.1</v>
      </c>
    </row>
    <row r="6023" spans="1:17">
      <c r="A6023">
        <v>82</v>
      </c>
      <c r="B6023" t="s">
        <v>50</v>
      </c>
      <c r="C6023" s="2">
        <v>45610</v>
      </c>
      <c r="D6023" t="s">
        <v>59</v>
      </c>
      <c r="E6023" t="s">
        <v>33</v>
      </c>
      <c r="F6023" t="s">
        <v>38</v>
      </c>
      <c r="G6023">
        <v>2.79</v>
      </c>
      <c r="I6023">
        <v>2.79</v>
      </c>
      <c r="J6023" t="s">
        <v>2373</v>
      </c>
      <c r="N6023" t="s">
        <v>53</v>
      </c>
      <c r="P6023" t="s">
        <v>33</v>
      </c>
    </row>
    <row r="6024" spans="1:17">
      <c r="A6024">
        <v>82</v>
      </c>
      <c r="B6024" t="s">
        <v>50</v>
      </c>
      <c r="C6024" s="2">
        <v>45610</v>
      </c>
      <c r="D6024" t="s">
        <v>59</v>
      </c>
      <c r="E6024" t="s">
        <v>54</v>
      </c>
      <c r="F6024" t="s">
        <v>50</v>
      </c>
      <c r="G6024">
        <v>2.79</v>
      </c>
      <c r="H6024">
        <v>2.79</v>
      </c>
      <c r="J6024" t="s">
        <v>2373</v>
      </c>
      <c r="N6024" t="s">
        <v>53</v>
      </c>
      <c r="O6024">
        <v>2.79</v>
      </c>
      <c r="P6024" t="s">
        <v>54</v>
      </c>
      <c r="Q6024">
        <v>2.79</v>
      </c>
    </row>
    <row r="6025" spans="1:17">
      <c r="A6025">
        <v>83</v>
      </c>
      <c r="B6025" t="s">
        <v>50</v>
      </c>
      <c r="C6025" s="2">
        <v>45610</v>
      </c>
      <c r="D6025" t="s">
        <v>59</v>
      </c>
      <c r="E6025" t="s">
        <v>33</v>
      </c>
      <c r="F6025" t="s">
        <v>38</v>
      </c>
      <c r="G6025">
        <v>51.79</v>
      </c>
      <c r="I6025">
        <v>51.79</v>
      </c>
      <c r="J6025" t="s">
        <v>2374</v>
      </c>
      <c r="N6025" t="s">
        <v>53</v>
      </c>
      <c r="P6025" t="s">
        <v>33</v>
      </c>
    </row>
    <row r="6026" spans="1:17">
      <c r="A6026">
        <v>83</v>
      </c>
      <c r="B6026" t="s">
        <v>50</v>
      </c>
      <c r="C6026" s="2">
        <v>45610</v>
      </c>
      <c r="D6026" t="s">
        <v>59</v>
      </c>
      <c r="E6026" t="s">
        <v>54</v>
      </c>
      <c r="F6026" t="s">
        <v>50</v>
      </c>
      <c r="G6026">
        <v>51.79</v>
      </c>
      <c r="H6026">
        <v>51.79</v>
      </c>
      <c r="J6026" t="s">
        <v>2374</v>
      </c>
      <c r="N6026" t="s">
        <v>53</v>
      </c>
      <c r="O6026">
        <v>51.79</v>
      </c>
      <c r="P6026" t="s">
        <v>54</v>
      </c>
      <c r="Q6026">
        <v>51.79</v>
      </c>
    </row>
    <row r="6027" spans="1:17">
      <c r="A6027">
        <v>84</v>
      </c>
      <c r="B6027" t="s">
        <v>50</v>
      </c>
      <c r="C6027" s="2">
        <v>45610</v>
      </c>
      <c r="D6027" t="s">
        <v>59</v>
      </c>
      <c r="E6027" t="s">
        <v>33</v>
      </c>
      <c r="F6027" t="s">
        <v>38</v>
      </c>
      <c r="G6027">
        <v>860.08</v>
      </c>
      <c r="I6027">
        <v>860.08</v>
      </c>
      <c r="J6027" t="s">
        <v>2375</v>
      </c>
      <c r="N6027" t="s">
        <v>53</v>
      </c>
      <c r="P6027" t="s">
        <v>33</v>
      </c>
    </row>
    <row r="6028" spans="1:17">
      <c r="A6028">
        <v>84</v>
      </c>
      <c r="B6028" t="s">
        <v>50</v>
      </c>
      <c r="C6028" s="2">
        <v>45610</v>
      </c>
      <c r="D6028" t="s">
        <v>59</v>
      </c>
      <c r="E6028" t="s">
        <v>54</v>
      </c>
      <c r="F6028" t="s">
        <v>50</v>
      </c>
      <c r="G6028">
        <v>860.08</v>
      </c>
      <c r="H6028">
        <v>860.08</v>
      </c>
      <c r="J6028" t="s">
        <v>2375</v>
      </c>
      <c r="N6028" t="s">
        <v>53</v>
      </c>
      <c r="O6028">
        <v>860.08</v>
      </c>
      <c r="P6028" t="s">
        <v>54</v>
      </c>
      <c r="Q6028">
        <v>860.08</v>
      </c>
    </row>
    <row r="6029" spans="1:17">
      <c r="A6029">
        <v>85</v>
      </c>
      <c r="B6029" t="s">
        <v>50</v>
      </c>
      <c r="C6029" s="2">
        <v>45610</v>
      </c>
      <c r="D6029" t="s">
        <v>59</v>
      </c>
      <c r="E6029" t="s">
        <v>33</v>
      </c>
      <c r="F6029" t="s">
        <v>38</v>
      </c>
      <c r="G6029">
        <v>367.03</v>
      </c>
      <c r="I6029">
        <v>367.03</v>
      </c>
      <c r="J6029" t="s">
        <v>2376</v>
      </c>
      <c r="N6029" t="s">
        <v>53</v>
      </c>
      <c r="P6029" t="s">
        <v>33</v>
      </c>
    </row>
    <row r="6030" spans="1:17">
      <c r="A6030">
        <v>85</v>
      </c>
      <c r="B6030" t="s">
        <v>50</v>
      </c>
      <c r="C6030" s="2">
        <v>45610</v>
      </c>
      <c r="D6030" t="s">
        <v>59</v>
      </c>
      <c r="E6030" t="s">
        <v>54</v>
      </c>
      <c r="F6030" t="s">
        <v>50</v>
      </c>
      <c r="G6030">
        <v>367.03</v>
      </c>
      <c r="H6030">
        <v>367.03</v>
      </c>
      <c r="J6030" t="s">
        <v>2376</v>
      </c>
      <c r="N6030" t="s">
        <v>53</v>
      </c>
      <c r="O6030">
        <v>367.03</v>
      </c>
      <c r="P6030" t="s">
        <v>54</v>
      </c>
      <c r="Q6030">
        <v>367.03</v>
      </c>
    </row>
    <row r="6031" spans="1:17">
      <c r="A6031">
        <v>86</v>
      </c>
      <c r="B6031" t="s">
        <v>50</v>
      </c>
      <c r="C6031" s="2">
        <v>45610</v>
      </c>
      <c r="D6031" t="s">
        <v>65</v>
      </c>
      <c r="E6031" t="s">
        <v>54</v>
      </c>
      <c r="F6031" t="s">
        <v>50</v>
      </c>
      <c r="G6031">
        <v>4000</v>
      </c>
      <c r="H6031">
        <v>4000</v>
      </c>
      <c r="J6031" t="s">
        <v>2377</v>
      </c>
      <c r="N6031" t="s">
        <v>53</v>
      </c>
      <c r="O6031">
        <v>4000</v>
      </c>
      <c r="P6031" t="s">
        <v>54</v>
      </c>
      <c r="Q6031">
        <v>4000</v>
      </c>
    </row>
    <row r="6032" spans="1:17">
      <c r="A6032">
        <v>86</v>
      </c>
      <c r="B6032" t="s">
        <v>50</v>
      </c>
      <c r="C6032" s="2">
        <v>45610</v>
      </c>
      <c r="D6032" t="s">
        <v>65</v>
      </c>
      <c r="E6032" t="s">
        <v>33</v>
      </c>
      <c r="F6032" t="s">
        <v>30</v>
      </c>
      <c r="G6032">
        <v>4000</v>
      </c>
      <c r="I6032">
        <v>4000</v>
      </c>
      <c r="J6032" t="s">
        <v>2377</v>
      </c>
      <c r="N6032" t="s">
        <v>53</v>
      </c>
      <c r="P6032" t="s">
        <v>33</v>
      </c>
    </row>
    <row r="6033" spans="1:17">
      <c r="A6033">
        <v>87</v>
      </c>
      <c r="B6033" t="s">
        <v>50</v>
      </c>
      <c r="C6033" s="2">
        <v>45610</v>
      </c>
      <c r="D6033" t="s">
        <v>65</v>
      </c>
      <c r="E6033" t="s">
        <v>54</v>
      </c>
      <c r="F6033" t="s">
        <v>50</v>
      </c>
      <c r="G6033">
        <v>4000</v>
      </c>
      <c r="H6033">
        <v>4000</v>
      </c>
      <c r="J6033" t="s">
        <v>2378</v>
      </c>
      <c r="N6033" t="s">
        <v>53</v>
      </c>
      <c r="O6033">
        <v>4000</v>
      </c>
      <c r="P6033" t="s">
        <v>54</v>
      </c>
      <c r="Q6033">
        <v>4000</v>
      </c>
    </row>
    <row r="6034" spans="1:17">
      <c r="A6034">
        <v>87</v>
      </c>
      <c r="B6034" t="s">
        <v>50</v>
      </c>
      <c r="C6034" s="2">
        <v>45610</v>
      </c>
      <c r="D6034" t="s">
        <v>65</v>
      </c>
      <c r="E6034" t="s">
        <v>33</v>
      </c>
      <c r="F6034" t="s">
        <v>30</v>
      </c>
      <c r="G6034">
        <v>4000</v>
      </c>
      <c r="I6034">
        <v>4000</v>
      </c>
      <c r="J6034" t="s">
        <v>2378</v>
      </c>
      <c r="N6034" t="s">
        <v>53</v>
      </c>
      <c r="P6034" t="s">
        <v>33</v>
      </c>
    </row>
    <row r="6035" spans="1:17">
      <c r="A6035">
        <v>88</v>
      </c>
      <c r="B6035" t="s">
        <v>50</v>
      </c>
      <c r="C6035" s="2">
        <v>45610</v>
      </c>
      <c r="D6035" t="s">
        <v>65</v>
      </c>
      <c r="E6035" t="s">
        <v>54</v>
      </c>
      <c r="F6035" t="s">
        <v>50</v>
      </c>
      <c r="G6035">
        <v>2000</v>
      </c>
      <c r="H6035">
        <v>2000</v>
      </c>
      <c r="J6035" t="s">
        <v>2379</v>
      </c>
      <c r="N6035" t="s">
        <v>53</v>
      </c>
      <c r="O6035">
        <v>2000</v>
      </c>
      <c r="P6035" t="s">
        <v>54</v>
      </c>
      <c r="Q6035">
        <v>2000</v>
      </c>
    </row>
    <row r="6036" spans="1:17">
      <c r="A6036">
        <v>88</v>
      </c>
      <c r="B6036" t="s">
        <v>50</v>
      </c>
      <c r="C6036" s="2">
        <v>45610</v>
      </c>
      <c r="D6036" t="s">
        <v>65</v>
      </c>
      <c r="E6036" t="s">
        <v>33</v>
      </c>
      <c r="F6036" t="s">
        <v>30</v>
      </c>
      <c r="G6036">
        <v>2000</v>
      </c>
      <c r="I6036">
        <v>2000</v>
      </c>
      <c r="J6036" t="s">
        <v>2379</v>
      </c>
      <c r="N6036" t="s">
        <v>53</v>
      </c>
      <c r="P6036" t="s">
        <v>33</v>
      </c>
    </row>
    <row r="6037" spans="1:17">
      <c r="A6037">
        <v>89</v>
      </c>
      <c r="B6037" t="s">
        <v>50</v>
      </c>
      <c r="C6037" s="2">
        <v>45610</v>
      </c>
      <c r="D6037" t="s">
        <v>78</v>
      </c>
      <c r="E6037" t="s">
        <v>54</v>
      </c>
      <c r="F6037" t="s">
        <v>50</v>
      </c>
      <c r="G6037">
        <v>-3004.35</v>
      </c>
      <c r="I6037">
        <v>3004.35</v>
      </c>
      <c r="J6037" t="s">
        <v>2380</v>
      </c>
      <c r="K6037" t="s">
        <v>599</v>
      </c>
      <c r="N6037" t="s">
        <v>53</v>
      </c>
      <c r="O6037">
        <v>-3004.35</v>
      </c>
      <c r="P6037" t="s">
        <v>54</v>
      </c>
      <c r="Q6037">
        <v>-3004.35</v>
      </c>
    </row>
    <row r="6038" spans="1:17">
      <c r="A6038">
        <v>89</v>
      </c>
      <c r="B6038" t="s">
        <v>50</v>
      </c>
      <c r="C6038" s="2">
        <v>45610</v>
      </c>
      <c r="D6038" t="s">
        <v>78</v>
      </c>
      <c r="E6038" t="s">
        <v>27</v>
      </c>
      <c r="F6038" t="s">
        <v>82</v>
      </c>
      <c r="G6038">
        <v>-3004.35</v>
      </c>
      <c r="H6038">
        <v>3004.35</v>
      </c>
      <c r="J6038" t="s">
        <v>2380</v>
      </c>
      <c r="K6038" t="s">
        <v>599</v>
      </c>
      <c r="N6038" t="s">
        <v>53</v>
      </c>
      <c r="P6038" t="s">
        <v>27</v>
      </c>
    </row>
    <row r="6039" spans="1:17">
      <c r="A6039">
        <v>90</v>
      </c>
      <c r="B6039" t="s">
        <v>50</v>
      </c>
      <c r="C6039" s="2">
        <v>45611</v>
      </c>
      <c r="D6039" t="s">
        <v>183</v>
      </c>
      <c r="E6039" t="s">
        <v>54</v>
      </c>
      <c r="F6039" t="s">
        <v>50</v>
      </c>
      <c r="G6039">
        <v>-600.5</v>
      </c>
      <c r="I6039">
        <v>600.5</v>
      </c>
      <c r="J6039" t="s">
        <v>2381</v>
      </c>
      <c r="K6039" t="s">
        <v>186</v>
      </c>
      <c r="N6039" t="s">
        <v>53</v>
      </c>
      <c r="O6039">
        <v>-600.5</v>
      </c>
      <c r="P6039" t="s">
        <v>54</v>
      </c>
      <c r="Q6039">
        <v>-600.5</v>
      </c>
    </row>
    <row r="6040" spans="1:17">
      <c r="A6040">
        <v>90</v>
      </c>
      <c r="B6040" t="s">
        <v>50</v>
      </c>
      <c r="C6040" s="2">
        <v>45611</v>
      </c>
      <c r="D6040" t="s">
        <v>183</v>
      </c>
      <c r="E6040" t="s">
        <v>56</v>
      </c>
      <c r="F6040" t="s">
        <v>184</v>
      </c>
      <c r="G6040">
        <v>-600.5</v>
      </c>
      <c r="H6040">
        <v>600.5</v>
      </c>
      <c r="J6040" t="s">
        <v>2381</v>
      </c>
      <c r="K6040" t="s">
        <v>186</v>
      </c>
      <c r="N6040" t="s">
        <v>53</v>
      </c>
      <c r="P6040" t="s">
        <v>56</v>
      </c>
    </row>
    <row r="6041" spans="1:17">
      <c r="A6041">
        <v>91</v>
      </c>
      <c r="B6041" t="s">
        <v>50</v>
      </c>
      <c r="C6041" s="2">
        <v>45611</v>
      </c>
      <c r="D6041" t="s">
        <v>59</v>
      </c>
      <c r="E6041" t="s">
        <v>33</v>
      </c>
      <c r="F6041" t="s">
        <v>38</v>
      </c>
      <c r="G6041">
        <v>35.65</v>
      </c>
      <c r="I6041">
        <v>35.65</v>
      </c>
      <c r="J6041" t="s">
        <v>2382</v>
      </c>
      <c r="N6041" t="s">
        <v>53</v>
      </c>
      <c r="P6041" t="s">
        <v>33</v>
      </c>
    </row>
    <row r="6042" spans="1:17">
      <c r="A6042">
        <v>91</v>
      </c>
      <c r="B6042" t="s">
        <v>50</v>
      </c>
      <c r="C6042" s="2">
        <v>45611</v>
      </c>
      <c r="D6042" t="s">
        <v>59</v>
      </c>
      <c r="E6042" t="s">
        <v>54</v>
      </c>
      <c r="F6042" t="s">
        <v>50</v>
      </c>
      <c r="G6042">
        <v>35.65</v>
      </c>
      <c r="H6042">
        <v>35.65</v>
      </c>
      <c r="J6042" t="s">
        <v>2382</v>
      </c>
      <c r="N6042" t="s">
        <v>53</v>
      </c>
      <c r="O6042">
        <v>35.65</v>
      </c>
      <c r="P6042" t="s">
        <v>54</v>
      </c>
      <c r="Q6042">
        <v>35.65</v>
      </c>
    </row>
    <row r="6043" spans="1:17">
      <c r="A6043">
        <v>92</v>
      </c>
      <c r="B6043" t="s">
        <v>50</v>
      </c>
      <c r="C6043" s="2">
        <v>45611</v>
      </c>
      <c r="D6043" t="s">
        <v>59</v>
      </c>
      <c r="E6043" t="s">
        <v>54</v>
      </c>
      <c r="F6043" t="s">
        <v>50</v>
      </c>
      <c r="G6043">
        <v>64.08</v>
      </c>
      <c r="H6043">
        <v>64.08</v>
      </c>
      <c r="J6043" t="s">
        <v>2383</v>
      </c>
      <c r="N6043" t="s">
        <v>53</v>
      </c>
      <c r="O6043">
        <v>64.08</v>
      </c>
      <c r="P6043" t="s">
        <v>54</v>
      </c>
      <c r="Q6043">
        <v>64.08</v>
      </c>
    </row>
    <row r="6044" spans="1:17">
      <c r="A6044">
        <v>92</v>
      </c>
      <c r="B6044" t="s">
        <v>50</v>
      </c>
      <c r="C6044" s="2">
        <v>45611</v>
      </c>
      <c r="D6044" t="s">
        <v>59</v>
      </c>
      <c r="E6044" t="s">
        <v>33</v>
      </c>
      <c r="F6044" t="s">
        <v>38</v>
      </c>
      <c r="G6044">
        <v>64.08</v>
      </c>
      <c r="I6044">
        <v>64.08</v>
      </c>
      <c r="J6044" t="s">
        <v>2383</v>
      </c>
      <c r="N6044" t="s">
        <v>53</v>
      </c>
      <c r="P6044" t="s">
        <v>33</v>
      </c>
    </row>
    <row r="6045" spans="1:17">
      <c r="A6045">
        <v>93</v>
      </c>
      <c r="B6045" t="s">
        <v>50</v>
      </c>
      <c r="C6045" s="2">
        <v>45611</v>
      </c>
      <c r="D6045" t="s">
        <v>59</v>
      </c>
      <c r="E6045" t="s">
        <v>33</v>
      </c>
      <c r="F6045" t="s">
        <v>38</v>
      </c>
      <c r="G6045">
        <v>697.04</v>
      </c>
      <c r="I6045">
        <v>697.04</v>
      </c>
      <c r="J6045" t="s">
        <v>2384</v>
      </c>
      <c r="N6045" t="s">
        <v>53</v>
      </c>
      <c r="P6045" t="s">
        <v>33</v>
      </c>
    </row>
    <row r="6046" spans="1:17">
      <c r="A6046">
        <v>93</v>
      </c>
      <c r="B6046" t="s">
        <v>50</v>
      </c>
      <c r="C6046" s="2">
        <v>45611</v>
      </c>
      <c r="D6046" t="s">
        <v>59</v>
      </c>
      <c r="E6046" t="s">
        <v>54</v>
      </c>
      <c r="F6046" t="s">
        <v>50</v>
      </c>
      <c r="G6046">
        <v>697.04</v>
      </c>
      <c r="H6046">
        <v>697.04</v>
      </c>
      <c r="J6046" t="s">
        <v>2384</v>
      </c>
      <c r="N6046" t="s">
        <v>53</v>
      </c>
      <c r="O6046">
        <v>697.04</v>
      </c>
      <c r="P6046" t="s">
        <v>54</v>
      </c>
      <c r="Q6046">
        <v>697.04</v>
      </c>
    </row>
    <row r="6047" spans="1:17">
      <c r="A6047">
        <v>94</v>
      </c>
      <c r="B6047" t="s">
        <v>50</v>
      </c>
      <c r="C6047" s="2">
        <v>45611</v>
      </c>
      <c r="D6047" t="s">
        <v>59</v>
      </c>
      <c r="E6047" t="s">
        <v>33</v>
      </c>
      <c r="F6047" t="s">
        <v>38</v>
      </c>
      <c r="G6047">
        <v>691.27</v>
      </c>
      <c r="I6047">
        <v>691.27</v>
      </c>
      <c r="J6047" t="s">
        <v>2385</v>
      </c>
      <c r="N6047" t="s">
        <v>53</v>
      </c>
      <c r="P6047" t="s">
        <v>33</v>
      </c>
    </row>
    <row r="6048" spans="1:17">
      <c r="A6048">
        <v>94</v>
      </c>
      <c r="B6048" t="s">
        <v>50</v>
      </c>
      <c r="C6048" s="2">
        <v>45611</v>
      </c>
      <c r="D6048" t="s">
        <v>59</v>
      </c>
      <c r="E6048" t="s">
        <v>54</v>
      </c>
      <c r="F6048" t="s">
        <v>50</v>
      </c>
      <c r="G6048">
        <v>691.27</v>
      </c>
      <c r="H6048">
        <v>691.27</v>
      </c>
      <c r="J6048" t="s">
        <v>2385</v>
      </c>
      <c r="N6048" t="s">
        <v>53</v>
      </c>
      <c r="O6048">
        <v>691.27</v>
      </c>
      <c r="P6048" t="s">
        <v>54</v>
      </c>
      <c r="Q6048">
        <v>691.27</v>
      </c>
    </row>
    <row r="6049" spans="1:17">
      <c r="A6049">
        <v>95</v>
      </c>
      <c r="B6049" t="s">
        <v>50</v>
      </c>
      <c r="C6049" s="2">
        <v>45614</v>
      </c>
      <c r="D6049" t="s">
        <v>59</v>
      </c>
      <c r="E6049" t="s">
        <v>33</v>
      </c>
      <c r="F6049" t="s">
        <v>38</v>
      </c>
      <c r="G6049">
        <v>2.95</v>
      </c>
      <c r="I6049">
        <v>2.95</v>
      </c>
      <c r="J6049" t="s">
        <v>2386</v>
      </c>
      <c r="N6049" t="s">
        <v>53</v>
      </c>
      <c r="P6049" t="s">
        <v>33</v>
      </c>
    </row>
    <row r="6050" spans="1:17">
      <c r="A6050">
        <v>95</v>
      </c>
      <c r="B6050" t="s">
        <v>50</v>
      </c>
      <c r="C6050" s="2">
        <v>45614</v>
      </c>
      <c r="D6050" t="s">
        <v>59</v>
      </c>
      <c r="E6050" t="s">
        <v>54</v>
      </c>
      <c r="F6050" t="s">
        <v>50</v>
      </c>
      <c r="G6050">
        <v>2.95</v>
      </c>
      <c r="H6050">
        <v>2.95</v>
      </c>
      <c r="J6050" t="s">
        <v>2386</v>
      </c>
      <c r="N6050" t="s">
        <v>53</v>
      </c>
      <c r="O6050">
        <v>2.95</v>
      </c>
      <c r="P6050" t="s">
        <v>54</v>
      </c>
      <c r="Q6050">
        <v>2.95</v>
      </c>
    </row>
    <row r="6051" spans="1:17">
      <c r="A6051">
        <v>96</v>
      </c>
      <c r="B6051" t="s">
        <v>50</v>
      </c>
      <c r="C6051" s="2">
        <v>45614</v>
      </c>
      <c r="D6051" t="s">
        <v>59</v>
      </c>
      <c r="E6051" t="s">
        <v>33</v>
      </c>
      <c r="F6051" t="s">
        <v>38</v>
      </c>
      <c r="G6051">
        <v>121.35</v>
      </c>
      <c r="I6051">
        <v>121.35</v>
      </c>
      <c r="J6051" t="s">
        <v>2387</v>
      </c>
      <c r="N6051" t="s">
        <v>53</v>
      </c>
      <c r="P6051" t="s">
        <v>33</v>
      </c>
    </row>
    <row r="6052" spans="1:17">
      <c r="A6052">
        <v>96</v>
      </c>
      <c r="B6052" t="s">
        <v>50</v>
      </c>
      <c r="C6052" s="2">
        <v>45614</v>
      </c>
      <c r="D6052" t="s">
        <v>59</v>
      </c>
      <c r="E6052" t="s">
        <v>54</v>
      </c>
      <c r="F6052" t="s">
        <v>50</v>
      </c>
      <c r="G6052">
        <v>121.35</v>
      </c>
      <c r="H6052">
        <v>121.35</v>
      </c>
      <c r="J6052" t="s">
        <v>2387</v>
      </c>
      <c r="N6052" t="s">
        <v>53</v>
      </c>
      <c r="O6052">
        <v>121.35</v>
      </c>
      <c r="P6052" t="s">
        <v>54</v>
      </c>
      <c r="Q6052">
        <v>121.35</v>
      </c>
    </row>
    <row r="6053" spans="1:17">
      <c r="A6053">
        <v>97</v>
      </c>
      <c r="B6053" t="s">
        <v>50</v>
      </c>
      <c r="C6053" s="2">
        <v>45614</v>
      </c>
      <c r="D6053" t="s">
        <v>59</v>
      </c>
      <c r="E6053" t="s">
        <v>33</v>
      </c>
      <c r="F6053" t="s">
        <v>38</v>
      </c>
      <c r="G6053">
        <v>723.23</v>
      </c>
      <c r="I6053">
        <v>723.23</v>
      </c>
      <c r="J6053" t="s">
        <v>2388</v>
      </c>
      <c r="N6053" t="s">
        <v>53</v>
      </c>
      <c r="P6053" t="s">
        <v>33</v>
      </c>
    </row>
    <row r="6054" spans="1:17">
      <c r="A6054">
        <v>97</v>
      </c>
      <c r="B6054" t="s">
        <v>50</v>
      </c>
      <c r="C6054" s="2">
        <v>45614</v>
      </c>
      <c r="D6054" t="s">
        <v>59</v>
      </c>
      <c r="E6054" t="s">
        <v>54</v>
      </c>
      <c r="F6054" t="s">
        <v>50</v>
      </c>
      <c r="G6054">
        <v>723.23</v>
      </c>
      <c r="H6054">
        <v>723.23</v>
      </c>
      <c r="J6054" t="s">
        <v>2388</v>
      </c>
      <c r="N6054" t="s">
        <v>53</v>
      </c>
      <c r="O6054">
        <v>723.23</v>
      </c>
      <c r="P6054" t="s">
        <v>54</v>
      </c>
      <c r="Q6054">
        <v>723.23</v>
      </c>
    </row>
    <row r="6055" spans="1:17">
      <c r="A6055">
        <v>98</v>
      </c>
      <c r="B6055" t="s">
        <v>50</v>
      </c>
      <c r="C6055" s="2">
        <v>45614</v>
      </c>
      <c r="D6055" t="s">
        <v>59</v>
      </c>
      <c r="E6055" t="s">
        <v>33</v>
      </c>
      <c r="F6055" t="s">
        <v>38</v>
      </c>
      <c r="G6055">
        <v>663.39</v>
      </c>
      <c r="I6055">
        <v>663.39</v>
      </c>
      <c r="J6055" t="s">
        <v>2389</v>
      </c>
      <c r="N6055" t="s">
        <v>53</v>
      </c>
      <c r="P6055" t="s">
        <v>33</v>
      </c>
    </row>
    <row r="6056" spans="1:17">
      <c r="A6056">
        <v>98</v>
      </c>
      <c r="B6056" t="s">
        <v>50</v>
      </c>
      <c r="C6056" s="2">
        <v>45614</v>
      </c>
      <c r="D6056" t="s">
        <v>59</v>
      </c>
      <c r="E6056" t="s">
        <v>54</v>
      </c>
      <c r="F6056" t="s">
        <v>50</v>
      </c>
      <c r="G6056">
        <v>663.39</v>
      </c>
      <c r="H6056">
        <v>663.39</v>
      </c>
      <c r="J6056" t="s">
        <v>2389</v>
      </c>
      <c r="N6056" t="s">
        <v>53</v>
      </c>
      <c r="O6056">
        <v>663.39</v>
      </c>
      <c r="P6056" t="s">
        <v>54</v>
      </c>
      <c r="Q6056">
        <v>663.39</v>
      </c>
    </row>
    <row r="6057" spans="1:17">
      <c r="A6057">
        <v>99</v>
      </c>
      <c r="B6057" t="s">
        <v>50</v>
      </c>
      <c r="C6057" s="2">
        <v>45614</v>
      </c>
      <c r="D6057" t="s">
        <v>78</v>
      </c>
      <c r="E6057" t="s">
        <v>54</v>
      </c>
      <c r="F6057" t="s">
        <v>50</v>
      </c>
      <c r="G6057">
        <v>-2253.48</v>
      </c>
      <c r="I6057">
        <v>2253.48</v>
      </c>
      <c r="J6057" t="s">
        <v>2390</v>
      </c>
      <c r="K6057" t="s">
        <v>121</v>
      </c>
      <c r="L6057" t="s">
        <v>2391</v>
      </c>
      <c r="N6057" t="s">
        <v>53</v>
      </c>
      <c r="O6057">
        <v>-2253.48</v>
      </c>
      <c r="P6057" t="s">
        <v>54</v>
      </c>
      <c r="Q6057">
        <v>-2253.48</v>
      </c>
    </row>
    <row r="6058" spans="1:17">
      <c r="A6058">
        <v>99</v>
      </c>
      <c r="B6058" t="s">
        <v>50</v>
      </c>
      <c r="C6058" s="2">
        <v>45614</v>
      </c>
      <c r="D6058" t="s">
        <v>78</v>
      </c>
      <c r="E6058" t="s">
        <v>27</v>
      </c>
      <c r="F6058" t="s">
        <v>82</v>
      </c>
      <c r="G6058">
        <v>-2253.48</v>
      </c>
      <c r="H6058">
        <v>2253.48</v>
      </c>
      <c r="J6058" t="s">
        <v>2390</v>
      </c>
      <c r="K6058" t="s">
        <v>121</v>
      </c>
      <c r="L6058" t="s">
        <v>2391</v>
      </c>
      <c r="N6058" t="s">
        <v>53</v>
      </c>
      <c r="P6058" t="s">
        <v>27</v>
      </c>
    </row>
    <row r="6059" spans="1:17">
      <c r="A6059">
        <v>100</v>
      </c>
      <c r="B6059" t="s">
        <v>50</v>
      </c>
      <c r="C6059" s="2">
        <v>45614</v>
      </c>
      <c r="D6059" t="s">
        <v>65</v>
      </c>
      <c r="E6059" t="s">
        <v>54</v>
      </c>
      <c r="F6059" t="s">
        <v>50</v>
      </c>
      <c r="G6059">
        <v>3000</v>
      </c>
      <c r="H6059">
        <v>3000</v>
      </c>
      <c r="J6059" t="s">
        <v>2392</v>
      </c>
      <c r="N6059" t="s">
        <v>53</v>
      </c>
      <c r="O6059">
        <v>3000</v>
      </c>
      <c r="P6059" t="s">
        <v>54</v>
      </c>
      <c r="Q6059">
        <v>3000</v>
      </c>
    </row>
    <row r="6060" spans="1:17">
      <c r="A6060">
        <v>100</v>
      </c>
      <c r="B6060" t="s">
        <v>50</v>
      </c>
      <c r="C6060" s="2">
        <v>45614</v>
      </c>
      <c r="D6060" t="s">
        <v>65</v>
      </c>
      <c r="E6060" t="s">
        <v>33</v>
      </c>
      <c r="F6060" t="s">
        <v>30</v>
      </c>
      <c r="G6060">
        <v>3000</v>
      </c>
      <c r="I6060">
        <v>3000</v>
      </c>
      <c r="J6060" t="s">
        <v>2392</v>
      </c>
      <c r="N6060" t="s">
        <v>53</v>
      </c>
      <c r="P6060" t="s">
        <v>33</v>
      </c>
    </row>
    <row r="6061" spans="1:17">
      <c r="A6061">
        <v>1490</v>
      </c>
      <c r="B6061" t="s">
        <v>50</v>
      </c>
      <c r="C6061" s="2">
        <v>45614</v>
      </c>
      <c r="E6061" t="s">
        <v>493</v>
      </c>
      <c r="F6061" t="s">
        <v>494</v>
      </c>
      <c r="G6061">
        <v>-3049.45</v>
      </c>
      <c r="H6061">
        <v>3049.45</v>
      </c>
      <c r="J6061" t="s">
        <v>221</v>
      </c>
      <c r="N6061" t="s">
        <v>53</v>
      </c>
      <c r="P6061" t="s">
        <v>493</v>
      </c>
    </row>
    <row r="6062" spans="1:17">
      <c r="A6062">
        <v>1490</v>
      </c>
      <c r="B6062" t="s">
        <v>50</v>
      </c>
      <c r="C6062" s="2">
        <v>45614</v>
      </c>
      <c r="E6062" t="s">
        <v>54</v>
      </c>
      <c r="F6062" t="s">
        <v>50</v>
      </c>
      <c r="G6062">
        <v>-3049.45</v>
      </c>
      <c r="I6062">
        <v>3049.45</v>
      </c>
      <c r="J6062" t="s">
        <v>221</v>
      </c>
      <c r="N6062" t="s">
        <v>53</v>
      </c>
      <c r="O6062">
        <v>-3049.45</v>
      </c>
      <c r="P6062" t="s">
        <v>54</v>
      </c>
      <c r="Q6062">
        <v>-3049.45</v>
      </c>
    </row>
    <row r="6063" spans="1:17">
      <c r="A6063">
        <v>101</v>
      </c>
      <c r="B6063" t="s">
        <v>50</v>
      </c>
      <c r="C6063" s="2">
        <v>45615</v>
      </c>
      <c r="D6063" t="s">
        <v>78</v>
      </c>
      <c r="E6063" t="s">
        <v>27</v>
      </c>
      <c r="F6063" t="s">
        <v>82</v>
      </c>
      <c r="G6063">
        <v>-1201.07</v>
      </c>
      <c r="H6063">
        <v>1201.07</v>
      </c>
      <c r="J6063" t="s">
        <v>2393</v>
      </c>
      <c r="K6063" t="s">
        <v>2394</v>
      </c>
      <c r="L6063" t="s">
        <v>2395</v>
      </c>
      <c r="N6063" t="s">
        <v>53</v>
      </c>
      <c r="P6063" t="s">
        <v>27</v>
      </c>
    </row>
    <row r="6064" spans="1:17">
      <c r="A6064">
        <v>101</v>
      </c>
      <c r="B6064" t="s">
        <v>50</v>
      </c>
      <c r="C6064" s="2">
        <v>45615</v>
      </c>
      <c r="D6064" t="s">
        <v>78</v>
      </c>
      <c r="E6064" t="s">
        <v>54</v>
      </c>
      <c r="F6064" t="s">
        <v>50</v>
      </c>
      <c r="G6064">
        <v>-1201.07</v>
      </c>
      <c r="I6064">
        <v>1201.07</v>
      </c>
      <c r="J6064" t="s">
        <v>2393</v>
      </c>
      <c r="K6064" t="s">
        <v>2394</v>
      </c>
      <c r="L6064" t="s">
        <v>2395</v>
      </c>
      <c r="N6064" t="s">
        <v>53</v>
      </c>
      <c r="O6064">
        <v>-1201.07</v>
      </c>
      <c r="P6064" t="s">
        <v>54</v>
      </c>
      <c r="Q6064">
        <v>-1201.07</v>
      </c>
    </row>
    <row r="6065" spans="1:17">
      <c r="A6065">
        <v>102</v>
      </c>
      <c r="B6065" t="s">
        <v>50</v>
      </c>
      <c r="C6065" s="2">
        <v>45615</v>
      </c>
      <c r="D6065" t="s">
        <v>59</v>
      </c>
      <c r="E6065" t="s">
        <v>54</v>
      </c>
      <c r="F6065" t="s">
        <v>50</v>
      </c>
      <c r="G6065">
        <v>96.22</v>
      </c>
      <c r="H6065">
        <v>96.22</v>
      </c>
      <c r="J6065" t="s">
        <v>2396</v>
      </c>
      <c r="N6065" t="s">
        <v>53</v>
      </c>
      <c r="O6065">
        <v>96.22</v>
      </c>
      <c r="P6065" t="s">
        <v>54</v>
      </c>
      <c r="Q6065">
        <v>96.22</v>
      </c>
    </row>
    <row r="6066" spans="1:17">
      <c r="A6066">
        <v>102</v>
      </c>
      <c r="B6066" t="s">
        <v>50</v>
      </c>
      <c r="C6066" s="2">
        <v>45615</v>
      </c>
      <c r="D6066" t="s">
        <v>59</v>
      </c>
      <c r="E6066" t="s">
        <v>33</v>
      </c>
      <c r="F6066" t="s">
        <v>38</v>
      </c>
      <c r="G6066">
        <v>96.22</v>
      </c>
      <c r="I6066">
        <v>96.22</v>
      </c>
      <c r="J6066" t="s">
        <v>2396</v>
      </c>
      <c r="N6066" t="s">
        <v>53</v>
      </c>
      <c r="P6066" t="s">
        <v>33</v>
      </c>
    </row>
    <row r="6067" spans="1:17">
      <c r="A6067">
        <v>103</v>
      </c>
      <c r="B6067" t="s">
        <v>50</v>
      </c>
      <c r="C6067" s="2">
        <v>45615</v>
      </c>
      <c r="D6067" t="s">
        <v>59</v>
      </c>
      <c r="E6067" t="s">
        <v>54</v>
      </c>
      <c r="F6067" t="s">
        <v>50</v>
      </c>
      <c r="G6067">
        <v>200.6</v>
      </c>
      <c r="H6067">
        <v>200.6</v>
      </c>
      <c r="J6067" t="s">
        <v>2397</v>
      </c>
      <c r="N6067" t="s">
        <v>53</v>
      </c>
      <c r="O6067">
        <v>200.6</v>
      </c>
      <c r="P6067" t="s">
        <v>54</v>
      </c>
      <c r="Q6067">
        <v>200.6</v>
      </c>
    </row>
    <row r="6068" spans="1:17">
      <c r="A6068">
        <v>103</v>
      </c>
      <c r="B6068" t="s">
        <v>50</v>
      </c>
      <c r="C6068" s="2">
        <v>45615</v>
      </c>
      <c r="D6068" t="s">
        <v>59</v>
      </c>
      <c r="E6068" t="s">
        <v>33</v>
      </c>
      <c r="F6068" t="s">
        <v>38</v>
      </c>
      <c r="G6068">
        <v>200.6</v>
      </c>
      <c r="I6068">
        <v>200.6</v>
      </c>
      <c r="J6068" t="s">
        <v>2397</v>
      </c>
      <c r="N6068" t="s">
        <v>53</v>
      </c>
      <c r="P6068" t="s">
        <v>33</v>
      </c>
    </row>
    <row r="6069" spans="1:17">
      <c r="A6069">
        <v>104</v>
      </c>
      <c r="B6069" t="s">
        <v>50</v>
      </c>
      <c r="C6069" s="2">
        <v>45615</v>
      </c>
      <c r="D6069" t="s">
        <v>59</v>
      </c>
      <c r="E6069" t="s">
        <v>54</v>
      </c>
      <c r="F6069" t="s">
        <v>50</v>
      </c>
      <c r="G6069">
        <v>1728.53</v>
      </c>
      <c r="H6069">
        <v>1728.53</v>
      </c>
      <c r="J6069" t="s">
        <v>2398</v>
      </c>
      <c r="N6069" t="s">
        <v>53</v>
      </c>
      <c r="O6069">
        <v>1728.53</v>
      </c>
      <c r="P6069" t="s">
        <v>54</v>
      </c>
      <c r="Q6069">
        <v>1728.53</v>
      </c>
    </row>
    <row r="6070" spans="1:17">
      <c r="A6070">
        <v>104</v>
      </c>
      <c r="B6070" t="s">
        <v>50</v>
      </c>
      <c r="C6070" s="2">
        <v>45615</v>
      </c>
      <c r="D6070" t="s">
        <v>59</v>
      </c>
      <c r="E6070" t="s">
        <v>33</v>
      </c>
      <c r="F6070" t="s">
        <v>38</v>
      </c>
      <c r="G6070">
        <v>1728.53</v>
      </c>
      <c r="I6070">
        <v>1728.53</v>
      </c>
      <c r="J6070" t="s">
        <v>2398</v>
      </c>
      <c r="N6070" t="s">
        <v>53</v>
      </c>
      <c r="P6070" t="s">
        <v>33</v>
      </c>
    </row>
    <row r="6071" spans="1:17">
      <c r="A6071">
        <v>105</v>
      </c>
      <c r="B6071" t="s">
        <v>50</v>
      </c>
      <c r="C6071" s="2">
        <v>45615</v>
      </c>
      <c r="D6071" t="s">
        <v>59</v>
      </c>
      <c r="E6071" t="s">
        <v>33</v>
      </c>
      <c r="F6071" t="s">
        <v>38</v>
      </c>
      <c r="G6071">
        <v>723.82</v>
      </c>
      <c r="I6071">
        <v>723.82</v>
      </c>
      <c r="J6071" t="s">
        <v>2399</v>
      </c>
      <c r="N6071" t="s">
        <v>53</v>
      </c>
      <c r="P6071" t="s">
        <v>33</v>
      </c>
    </row>
    <row r="6072" spans="1:17">
      <c r="A6072">
        <v>105</v>
      </c>
      <c r="B6072" t="s">
        <v>50</v>
      </c>
      <c r="C6072" s="2">
        <v>45615</v>
      </c>
      <c r="D6072" t="s">
        <v>59</v>
      </c>
      <c r="E6072" t="s">
        <v>54</v>
      </c>
      <c r="F6072" t="s">
        <v>50</v>
      </c>
      <c r="G6072">
        <v>723.82</v>
      </c>
      <c r="H6072">
        <v>723.82</v>
      </c>
      <c r="J6072" t="s">
        <v>2399</v>
      </c>
      <c r="N6072" t="s">
        <v>53</v>
      </c>
      <c r="O6072">
        <v>723.82</v>
      </c>
      <c r="P6072" t="s">
        <v>54</v>
      </c>
      <c r="Q6072">
        <v>723.82</v>
      </c>
    </row>
    <row r="6073" spans="1:17">
      <c r="A6073">
        <v>106</v>
      </c>
      <c r="B6073" t="s">
        <v>50</v>
      </c>
      <c r="C6073" s="2">
        <v>45615</v>
      </c>
      <c r="D6073" t="s">
        <v>59</v>
      </c>
      <c r="E6073" t="s">
        <v>33</v>
      </c>
      <c r="F6073" t="s">
        <v>38</v>
      </c>
      <c r="G6073">
        <v>87.55</v>
      </c>
      <c r="I6073">
        <v>87.55</v>
      </c>
      <c r="J6073" t="s">
        <v>2400</v>
      </c>
      <c r="N6073" t="s">
        <v>53</v>
      </c>
      <c r="P6073" t="s">
        <v>33</v>
      </c>
    </row>
    <row r="6074" spans="1:17">
      <c r="A6074">
        <v>106</v>
      </c>
      <c r="B6074" t="s">
        <v>50</v>
      </c>
      <c r="C6074" s="2">
        <v>45615</v>
      </c>
      <c r="D6074" t="s">
        <v>59</v>
      </c>
      <c r="E6074" t="s">
        <v>54</v>
      </c>
      <c r="F6074" t="s">
        <v>50</v>
      </c>
      <c r="G6074">
        <v>87.55</v>
      </c>
      <c r="H6074">
        <v>87.55</v>
      </c>
      <c r="J6074" t="s">
        <v>2400</v>
      </c>
      <c r="N6074" t="s">
        <v>53</v>
      </c>
      <c r="O6074">
        <v>87.55</v>
      </c>
      <c r="P6074" t="s">
        <v>54</v>
      </c>
      <c r="Q6074">
        <v>87.55</v>
      </c>
    </row>
    <row r="6075" spans="1:17">
      <c r="A6075">
        <v>107</v>
      </c>
      <c r="B6075" t="s">
        <v>50</v>
      </c>
      <c r="C6075" s="2">
        <v>45615</v>
      </c>
      <c r="D6075" t="s">
        <v>59</v>
      </c>
      <c r="E6075" t="s">
        <v>33</v>
      </c>
      <c r="F6075" t="s">
        <v>38</v>
      </c>
      <c r="G6075">
        <v>374.8</v>
      </c>
      <c r="I6075">
        <v>374.8</v>
      </c>
      <c r="J6075" t="s">
        <v>2401</v>
      </c>
      <c r="N6075" t="s">
        <v>53</v>
      </c>
      <c r="P6075" t="s">
        <v>33</v>
      </c>
    </row>
    <row r="6076" spans="1:17">
      <c r="A6076">
        <v>107</v>
      </c>
      <c r="B6076" t="s">
        <v>50</v>
      </c>
      <c r="C6076" s="2">
        <v>45615</v>
      </c>
      <c r="D6076" t="s">
        <v>59</v>
      </c>
      <c r="E6076" t="s">
        <v>54</v>
      </c>
      <c r="F6076" t="s">
        <v>50</v>
      </c>
      <c r="G6076">
        <v>374.8</v>
      </c>
      <c r="H6076">
        <v>374.8</v>
      </c>
      <c r="J6076" t="s">
        <v>2401</v>
      </c>
      <c r="N6076" t="s">
        <v>53</v>
      </c>
      <c r="O6076">
        <v>374.8</v>
      </c>
      <c r="P6076" t="s">
        <v>54</v>
      </c>
      <c r="Q6076">
        <v>374.8</v>
      </c>
    </row>
    <row r="6077" spans="1:17">
      <c r="A6077">
        <v>108</v>
      </c>
      <c r="B6077" t="s">
        <v>50</v>
      </c>
      <c r="C6077" s="2">
        <v>45615</v>
      </c>
      <c r="D6077" t="s">
        <v>59</v>
      </c>
      <c r="E6077" t="s">
        <v>33</v>
      </c>
      <c r="F6077" t="s">
        <v>38</v>
      </c>
      <c r="G6077">
        <v>1216.01</v>
      </c>
      <c r="I6077">
        <v>1216.01</v>
      </c>
      <c r="J6077" t="s">
        <v>2402</v>
      </c>
      <c r="N6077" t="s">
        <v>53</v>
      </c>
      <c r="P6077" t="s">
        <v>33</v>
      </c>
    </row>
    <row r="6078" spans="1:17">
      <c r="A6078">
        <v>108</v>
      </c>
      <c r="B6078" t="s">
        <v>50</v>
      </c>
      <c r="C6078" s="2">
        <v>45615</v>
      </c>
      <c r="D6078" t="s">
        <v>59</v>
      </c>
      <c r="E6078" t="s">
        <v>54</v>
      </c>
      <c r="F6078" t="s">
        <v>50</v>
      </c>
      <c r="G6078">
        <v>1216.01</v>
      </c>
      <c r="H6078">
        <v>1216.01</v>
      </c>
      <c r="J6078" t="s">
        <v>2402</v>
      </c>
      <c r="N6078" t="s">
        <v>53</v>
      </c>
      <c r="O6078">
        <v>1216.01</v>
      </c>
      <c r="P6078" t="s">
        <v>54</v>
      </c>
      <c r="Q6078">
        <v>1216.01</v>
      </c>
    </row>
    <row r="6079" spans="1:17">
      <c r="A6079">
        <v>109</v>
      </c>
      <c r="B6079" t="s">
        <v>50</v>
      </c>
      <c r="C6079" s="2">
        <v>45615</v>
      </c>
      <c r="D6079" t="s">
        <v>59</v>
      </c>
      <c r="E6079" t="s">
        <v>33</v>
      </c>
      <c r="F6079" t="s">
        <v>38</v>
      </c>
      <c r="G6079">
        <v>809.35</v>
      </c>
      <c r="I6079">
        <v>809.35</v>
      </c>
      <c r="J6079" t="s">
        <v>2403</v>
      </c>
      <c r="N6079" t="s">
        <v>53</v>
      </c>
      <c r="P6079" t="s">
        <v>33</v>
      </c>
    </row>
    <row r="6080" spans="1:17">
      <c r="A6080">
        <v>109</v>
      </c>
      <c r="B6080" t="s">
        <v>50</v>
      </c>
      <c r="C6080" s="2">
        <v>45615</v>
      </c>
      <c r="D6080" t="s">
        <v>59</v>
      </c>
      <c r="E6080" t="s">
        <v>54</v>
      </c>
      <c r="F6080" t="s">
        <v>50</v>
      </c>
      <c r="G6080">
        <v>809.35</v>
      </c>
      <c r="H6080">
        <v>809.35</v>
      </c>
      <c r="J6080" t="s">
        <v>2403</v>
      </c>
      <c r="N6080" t="s">
        <v>53</v>
      </c>
      <c r="O6080">
        <v>809.35</v>
      </c>
      <c r="P6080" t="s">
        <v>54</v>
      </c>
      <c r="Q6080">
        <v>809.35</v>
      </c>
    </row>
    <row r="6081" spans="1:17">
      <c r="A6081">
        <v>110</v>
      </c>
      <c r="B6081" t="s">
        <v>50</v>
      </c>
      <c r="C6081" s="2">
        <v>45615</v>
      </c>
      <c r="D6081" t="s">
        <v>59</v>
      </c>
      <c r="E6081" t="s">
        <v>54</v>
      </c>
      <c r="F6081" t="s">
        <v>50</v>
      </c>
      <c r="G6081">
        <v>125.65</v>
      </c>
      <c r="H6081">
        <v>125.65</v>
      </c>
      <c r="J6081" t="s">
        <v>2404</v>
      </c>
      <c r="N6081" t="s">
        <v>53</v>
      </c>
      <c r="O6081">
        <v>125.65</v>
      </c>
      <c r="P6081" t="s">
        <v>54</v>
      </c>
      <c r="Q6081">
        <v>125.65</v>
      </c>
    </row>
    <row r="6082" spans="1:17">
      <c r="A6082">
        <v>110</v>
      </c>
      <c r="B6082" t="s">
        <v>50</v>
      </c>
      <c r="C6082" s="2">
        <v>45615</v>
      </c>
      <c r="D6082" t="s">
        <v>59</v>
      </c>
      <c r="E6082" t="s">
        <v>33</v>
      </c>
      <c r="F6082" t="s">
        <v>38</v>
      </c>
      <c r="G6082">
        <v>125.65</v>
      </c>
      <c r="I6082">
        <v>125.65</v>
      </c>
      <c r="J6082" t="s">
        <v>2404</v>
      </c>
      <c r="N6082" t="s">
        <v>53</v>
      </c>
      <c r="P6082" t="s">
        <v>33</v>
      </c>
    </row>
    <row r="6083" spans="1:17">
      <c r="A6083">
        <v>111</v>
      </c>
      <c r="B6083" t="s">
        <v>50</v>
      </c>
      <c r="C6083" s="2">
        <v>45615</v>
      </c>
      <c r="D6083" t="s">
        <v>59</v>
      </c>
      <c r="E6083" t="s">
        <v>54</v>
      </c>
      <c r="F6083" t="s">
        <v>50</v>
      </c>
      <c r="G6083">
        <v>663.05</v>
      </c>
      <c r="H6083">
        <v>663.05</v>
      </c>
      <c r="J6083" t="s">
        <v>2405</v>
      </c>
      <c r="N6083" t="s">
        <v>53</v>
      </c>
      <c r="O6083">
        <v>663.05</v>
      </c>
      <c r="P6083" t="s">
        <v>54</v>
      </c>
      <c r="Q6083">
        <v>663.05</v>
      </c>
    </row>
    <row r="6084" spans="1:17">
      <c r="A6084">
        <v>111</v>
      </c>
      <c r="B6084" t="s">
        <v>50</v>
      </c>
      <c r="C6084" s="2">
        <v>45615</v>
      </c>
      <c r="D6084" t="s">
        <v>59</v>
      </c>
      <c r="E6084" t="s">
        <v>33</v>
      </c>
      <c r="F6084" t="s">
        <v>38</v>
      </c>
      <c r="G6084">
        <v>663.05</v>
      </c>
      <c r="I6084">
        <v>663.05</v>
      </c>
      <c r="J6084" t="s">
        <v>2405</v>
      </c>
      <c r="N6084" t="s">
        <v>53</v>
      </c>
      <c r="P6084" t="s">
        <v>33</v>
      </c>
    </row>
    <row r="6085" spans="1:17">
      <c r="A6085">
        <v>112</v>
      </c>
      <c r="B6085" t="s">
        <v>50</v>
      </c>
      <c r="C6085" s="2">
        <v>45615</v>
      </c>
      <c r="D6085" t="s">
        <v>78</v>
      </c>
      <c r="E6085" t="s">
        <v>27</v>
      </c>
      <c r="F6085" t="s">
        <v>82</v>
      </c>
      <c r="G6085">
        <v>-8259.86</v>
      </c>
      <c r="H6085">
        <v>8259.86</v>
      </c>
      <c r="J6085" t="s">
        <v>2406</v>
      </c>
      <c r="K6085" t="s">
        <v>109</v>
      </c>
      <c r="L6085" t="s">
        <v>2407</v>
      </c>
      <c r="N6085" t="s">
        <v>53</v>
      </c>
      <c r="P6085" t="s">
        <v>27</v>
      </c>
    </row>
    <row r="6086" spans="1:17">
      <c r="A6086">
        <v>112</v>
      </c>
      <c r="B6086" t="s">
        <v>50</v>
      </c>
      <c r="C6086" s="2">
        <v>45615</v>
      </c>
      <c r="D6086" t="s">
        <v>78</v>
      </c>
      <c r="E6086" t="s">
        <v>54</v>
      </c>
      <c r="F6086" t="s">
        <v>50</v>
      </c>
      <c r="G6086">
        <v>-8259.86</v>
      </c>
      <c r="I6086">
        <v>8259.86</v>
      </c>
      <c r="J6086" t="s">
        <v>2406</v>
      </c>
      <c r="K6086" t="s">
        <v>109</v>
      </c>
      <c r="L6086" t="s">
        <v>2407</v>
      </c>
      <c r="N6086" t="s">
        <v>53</v>
      </c>
      <c r="O6086">
        <v>-8259.86</v>
      </c>
      <c r="P6086" t="s">
        <v>54</v>
      </c>
      <c r="Q6086">
        <v>-8259.86</v>
      </c>
    </row>
    <row r="6087" spans="1:17">
      <c r="A6087">
        <v>113</v>
      </c>
      <c r="B6087" t="s">
        <v>50</v>
      </c>
      <c r="C6087" s="2">
        <v>45615</v>
      </c>
      <c r="D6087" t="s">
        <v>59</v>
      </c>
      <c r="E6087" t="s">
        <v>33</v>
      </c>
      <c r="F6087" t="s">
        <v>38</v>
      </c>
      <c r="G6087">
        <v>444.66</v>
      </c>
      <c r="I6087">
        <v>444.66</v>
      </c>
      <c r="J6087" t="s">
        <v>2408</v>
      </c>
      <c r="N6087" t="s">
        <v>53</v>
      </c>
      <c r="P6087" t="s">
        <v>33</v>
      </c>
    </row>
    <row r="6088" spans="1:17">
      <c r="A6088">
        <v>113</v>
      </c>
      <c r="B6088" t="s">
        <v>50</v>
      </c>
      <c r="C6088" s="2">
        <v>45615</v>
      </c>
      <c r="D6088" t="s">
        <v>59</v>
      </c>
      <c r="E6088" t="s">
        <v>54</v>
      </c>
      <c r="F6088" t="s">
        <v>50</v>
      </c>
      <c r="G6088">
        <v>444.66</v>
      </c>
      <c r="H6088">
        <v>444.66</v>
      </c>
      <c r="J6088" t="s">
        <v>2408</v>
      </c>
      <c r="N6088" t="s">
        <v>53</v>
      </c>
      <c r="O6088">
        <v>444.66</v>
      </c>
      <c r="P6088" t="s">
        <v>54</v>
      </c>
      <c r="Q6088">
        <v>444.66</v>
      </c>
    </row>
    <row r="6089" spans="1:17">
      <c r="A6089">
        <v>114</v>
      </c>
      <c r="B6089" t="s">
        <v>50</v>
      </c>
      <c r="C6089" s="2">
        <v>45615</v>
      </c>
      <c r="D6089" t="s">
        <v>78</v>
      </c>
      <c r="E6089" t="s">
        <v>54</v>
      </c>
      <c r="F6089" t="s">
        <v>50</v>
      </c>
      <c r="G6089">
        <v>-1505.25</v>
      </c>
      <c r="I6089">
        <v>1505.25</v>
      </c>
      <c r="J6089" t="s">
        <v>2409</v>
      </c>
      <c r="K6089" t="s">
        <v>100</v>
      </c>
      <c r="L6089" t="s">
        <v>2410</v>
      </c>
      <c r="N6089" t="s">
        <v>53</v>
      </c>
      <c r="O6089">
        <v>-1505.25</v>
      </c>
      <c r="P6089" t="s">
        <v>54</v>
      </c>
      <c r="Q6089">
        <v>-1505.25</v>
      </c>
    </row>
    <row r="6090" spans="1:17">
      <c r="A6090">
        <v>114</v>
      </c>
      <c r="B6090" t="s">
        <v>50</v>
      </c>
      <c r="C6090" s="2">
        <v>45615</v>
      </c>
      <c r="D6090" t="s">
        <v>78</v>
      </c>
      <c r="E6090" t="s">
        <v>27</v>
      </c>
      <c r="F6090" t="s">
        <v>82</v>
      </c>
      <c r="G6090">
        <v>-1505.25</v>
      </c>
      <c r="H6090">
        <v>1505.25</v>
      </c>
      <c r="J6090" t="s">
        <v>2409</v>
      </c>
      <c r="K6090" t="s">
        <v>100</v>
      </c>
      <c r="L6090" t="s">
        <v>2410</v>
      </c>
      <c r="N6090" t="s">
        <v>53</v>
      </c>
      <c r="P6090" t="s">
        <v>27</v>
      </c>
    </row>
    <row r="6091" spans="1:17">
      <c r="A6091">
        <v>115</v>
      </c>
      <c r="B6091" t="s">
        <v>50</v>
      </c>
      <c r="C6091" s="2">
        <v>45616</v>
      </c>
      <c r="D6091" t="s">
        <v>59</v>
      </c>
      <c r="E6091" t="s">
        <v>54</v>
      </c>
      <c r="F6091" t="s">
        <v>50</v>
      </c>
      <c r="G6091">
        <v>362.47</v>
      </c>
      <c r="H6091">
        <v>362.47</v>
      </c>
      <c r="J6091" t="s">
        <v>2411</v>
      </c>
      <c r="N6091" t="s">
        <v>53</v>
      </c>
      <c r="O6091">
        <v>362.47</v>
      </c>
      <c r="P6091" t="s">
        <v>54</v>
      </c>
      <c r="Q6091">
        <v>362.47</v>
      </c>
    </row>
    <row r="6092" spans="1:17">
      <c r="A6092">
        <v>115</v>
      </c>
      <c r="B6092" t="s">
        <v>50</v>
      </c>
      <c r="C6092" s="2">
        <v>45616</v>
      </c>
      <c r="D6092" t="s">
        <v>59</v>
      </c>
      <c r="E6092" t="s">
        <v>33</v>
      </c>
      <c r="F6092" t="s">
        <v>38</v>
      </c>
      <c r="G6092">
        <v>362.47</v>
      </c>
      <c r="I6092">
        <v>362.47</v>
      </c>
      <c r="J6092" t="s">
        <v>2411</v>
      </c>
      <c r="N6092" t="s">
        <v>53</v>
      </c>
      <c r="P6092" t="s">
        <v>33</v>
      </c>
    </row>
    <row r="6093" spans="1:17">
      <c r="A6093">
        <v>116</v>
      </c>
      <c r="B6093" t="s">
        <v>50</v>
      </c>
      <c r="C6093" s="2">
        <v>45616</v>
      </c>
      <c r="D6093" t="s">
        <v>59</v>
      </c>
      <c r="E6093" t="s">
        <v>54</v>
      </c>
      <c r="F6093" t="s">
        <v>50</v>
      </c>
      <c r="G6093">
        <v>109.62</v>
      </c>
      <c r="H6093">
        <v>109.62</v>
      </c>
      <c r="J6093" t="s">
        <v>2412</v>
      </c>
      <c r="N6093" t="s">
        <v>53</v>
      </c>
      <c r="O6093">
        <v>109.62</v>
      </c>
      <c r="P6093" t="s">
        <v>54</v>
      </c>
      <c r="Q6093">
        <v>109.62</v>
      </c>
    </row>
    <row r="6094" spans="1:17">
      <c r="A6094">
        <v>116</v>
      </c>
      <c r="B6094" t="s">
        <v>50</v>
      </c>
      <c r="C6094" s="2">
        <v>45616</v>
      </c>
      <c r="D6094" t="s">
        <v>59</v>
      </c>
      <c r="E6094" t="s">
        <v>33</v>
      </c>
      <c r="F6094" t="s">
        <v>38</v>
      </c>
      <c r="G6094">
        <v>109.62</v>
      </c>
      <c r="I6094">
        <v>109.62</v>
      </c>
      <c r="J6094" t="s">
        <v>2412</v>
      </c>
      <c r="N6094" t="s">
        <v>53</v>
      </c>
      <c r="P6094" t="s">
        <v>33</v>
      </c>
    </row>
    <row r="6095" spans="1:17">
      <c r="A6095">
        <v>117</v>
      </c>
      <c r="B6095" t="s">
        <v>50</v>
      </c>
      <c r="C6095" s="2">
        <v>45616</v>
      </c>
      <c r="D6095" t="s">
        <v>59</v>
      </c>
      <c r="E6095" t="s">
        <v>54</v>
      </c>
      <c r="F6095" t="s">
        <v>50</v>
      </c>
      <c r="G6095">
        <v>405.01</v>
      </c>
      <c r="H6095">
        <v>405.01</v>
      </c>
      <c r="J6095" t="s">
        <v>2413</v>
      </c>
      <c r="N6095" t="s">
        <v>53</v>
      </c>
      <c r="O6095">
        <v>405.01</v>
      </c>
      <c r="P6095" t="s">
        <v>54</v>
      </c>
      <c r="Q6095">
        <v>405.01</v>
      </c>
    </row>
    <row r="6096" spans="1:17">
      <c r="A6096">
        <v>117</v>
      </c>
      <c r="B6096" t="s">
        <v>50</v>
      </c>
      <c r="C6096" s="2">
        <v>45616</v>
      </c>
      <c r="D6096" t="s">
        <v>59</v>
      </c>
      <c r="E6096" t="s">
        <v>33</v>
      </c>
      <c r="F6096" t="s">
        <v>38</v>
      </c>
      <c r="G6096">
        <v>405.01</v>
      </c>
      <c r="I6096">
        <v>405.01</v>
      </c>
      <c r="J6096" t="s">
        <v>2413</v>
      </c>
      <c r="N6096" t="s">
        <v>53</v>
      </c>
      <c r="P6096" t="s">
        <v>33</v>
      </c>
    </row>
    <row r="6097" spans="1:17">
      <c r="A6097">
        <v>118</v>
      </c>
      <c r="B6097" t="s">
        <v>50</v>
      </c>
      <c r="C6097" s="2">
        <v>45617</v>
      </c>
      <c r="D6097" t="s">
        <v>78</v>
      </c>
      <c r="E6097" t="s">
        <v>54</v>
      </c>
      <c r="F6097" t="s">
        <v>50</v>
      </c>
      <c r="G6097">
        <v>-1593.71</v>
      </c>
      <c r="I6097">
        <v>1593.71</v>
      </c>
      <c r="J6097" t="s">
        <v>2414</v>
      </c>
      <c r="K6097" t="s">
        <v>871</v>
      </c>
      <c r="L6097" t="s">
        <v>2415</v>
      </c>
      <c r="N6097" t="s">
        <v>53</v>
      </c>
      <c r="O6097">
        <v>-1593.71</v>
      </c>
      <c r="P6097" t="s">
        <v>54</v>
      </c>
      <c r="Q6097">
        <v>-1593.71</v>
      </c>
    </row>
    <row r="6098" spans="1:17">
      <c r="A6098">
        <v>118</v>
      </c>
      <c r="B6098" t="s">
        <v>50</v>
      </c>
      <c r="C6098" s="2">
        <v>45617</v>
      </c>
      <c r="D6098" t="s">
        <v>78</v>
      </c>
      <c r="E6098" t="s">
        <v>27</v>
      </c>
      <c r="F6098" t="s">
        <v>82</v>
      </c>
      <c r="G6098">
        <v>-1593.71</v>
      </c>
      <c r="H6098">
        <v>1593.71</v>
      </c>
      <c r="J6098" t="s">
        <v>2414</v>
      </c>
      <c r="K6098" t="s">
        <v>871</v>
      </c>
      <c r="L6098" t="s">
        <v>2415</v>
      </c>
      <c r="N6098" t="s">
        <v>53</v>
      </c>
      <c r="P6098" t="s">
        <v>27</v>
      </c>
    </row>
    <row r="6099" spans="1:17">
      <c r="A6099">
        <v>119</v>
      </c>
      <c r="B6099" t="s">
        <v>50</v>
      </c>
      <c r="C6099" s="2">
        <v>45617</v>
      </c>
      <c r="D6099" t="s">
        <v>59</v>
      </c>
      <c r="E6099" t="s">
        <v>33</v>
      </c>
      <c r="F6099" t="s">
        <v>38</v>
      </c>
      <c r="G6099">
        <v>252.53</v>
      </c>
      <c r="I6099">
        <v>252.53</v>
      </c>
      <c r="J6099" t="s">
        <v>2416</v>
      </c>
      <c r="N6099" t="s">
        <v>53</v>
      </c>
      <c r="P6099" t="s">
        <v>33</v>
      </c>
    </row>
    <row r="6100" spans="1:17">
      <c r="A6100">
        <v>119</v>
      </c>
      <c r="B6100" t="s">
        <v>50</v>
      </c>
      <c r="C6100" s="2">
        <v>45617</v>
      </c>
      <c r="D6100" t="s">
        <v>59</v>
      </c>
      <c r="E6100" t="s">
        <v>54</v>
      </c>
      <c r="F6100" t="s">
        <v>50</v>
      </c>
      <c r="G6100">
        <v>252.53</v>
      </c>
      <c r="H6100">
        <v>252.53</v>
      </c>
      <c r="J6100" t="s">
        <v>2416</v>
      </c>
      <c r="N6100" t="s">
        <v>53</v>
      </c>
      <c r="O6100">
        <v>252.53</v>
      </c>
      <c r="P6100" t="s">
        <v>54</v>
      </c>
      <c r="Q6100">
        <v>252.53</v>
      </c>
    </row>
    <row r="6101" spans="1:17">
      <c r="A6101">
        <v>120</v>
      </c>
      <c r="B6101" t="s">
        <v>50</v>
      </c>
      <c r="C6101" s="2">
        <v>45617</v>
      </c>
      <c r="D6101" t="s">
        <v>59</v>
      </c>
      <c r="E6101" t="s">
        <v>33</v>
      </c>
      <c r="F6101" t="s">
        <v>38</v>
      </c>
      <c r="G6101">
        <v>898.45</v>
      </c>
      <c r="I6101">
        <v>898.45</v>
      </c>
      <c r="J6101" t="s">
        <v>2417</v>
      </c>
      <c r="N6101" t="s">
        <v>53</v>
      </c>
      <c r="P6101" t="s">
        <v>33</v>
      </c>
    </row>
    <row r="6102" spans="1:17">
      <c r="A6102">
        <v>120</v>
      </c>
      <c r="B6102" t="s">
        <v>50</v>
      </c>
      <c r="C6102" s="2">
        <v>45617</v>
      </c>
      <c r="D6102" t="s">
        <v>59</v>
      </c>
      <c r="E6102" t="s">
        <v>54</v>
      </c>
      <c r="F6102" t="s">
        <v>50</v>
      </c>
      <c r="G6102">
        <v>898.45</v>
      </c>
      <c r="H6102">
        <v>898.45</v>
      </c>
      <c r="J6102" t="s">
        <v>2417</v>
      </c>
      <c r="N6102" t="s">
        <v>53</v>
      </c>
      <c r="O6102">
        <v>898.45</v>
      </c>
      <c r="P6102" t="s">
        <v>54</v>
      </c>
      <c r="Q6102">
        <v>898.45</v>
      </c>
    </row>
    <row r="6103" spans="1:17">
      <c r="A6103">
        <v>121</v>
      </c>
      <c r="B6103" t="s">
        <v>50</v>
      </c>
      <c r="C6103" s="2">
        <v>45617</v>
      </c>
      <c r="D6103" t="s">
        <v>59</v>
      </c>
      <c r="E6103" t="s">
        <v>54</v>
      </c>
      <c r="F6103" t="s">
        <v>50</v>
      </c>
      <c r="G6103">
        <v>454.83</v>
      </c>
      <c r="H6103">
        <v>454.83</v>
      </c>
      <c r="J6103" t="s">
        <v>2418</v>
      </c>
      <c r="N6103" t="s">
        <v>53</v>
      </c>
      <c r="O6103">
        <v>454.83</v>
      </c>
      <c r="P6103" t="s">
        <v>54</v>
      </c>
      <c r="Q6103">
        <v>454.83</v>
      </c>
    </row>
    <row r="6104" spans="1:17">
      <c r="A6104">
        <v>121</v>
      </c>
      <c r="B6104" t="s">
        <v>50</v>
      </c>
      <c r="C6104" s="2">
        <v>45617</v>
      </c>
      <c r="D6104" t="s">
        <v>59</v>
      </c>
      <c r="E6104" t="s">
        <v>33</v>
      </c>
      <c r="F6104" t="s">
        <v>38</v>
      </c>
      <c r="G6104">
        <v>454.83</v>
      </c>
      <c r="I6104">
        <v>454.83</v>
      </c>
      <c r="J6104" t="s">
        <v>2418</v>
      </c>
      <c r="N6104" t="s">
        <v>53</v>
      </c>
      <c r="P6104" t="s">
        <v>33</v>
      </c>
    </row>
    <row r="6105" spans="1:17">
      <c r="A6105">
        <v>122</v>
      </c>
      <c r="B6105" t="s">
        <v>50</v>
      </c>
      <c r="C6105" s="2">
        <v>45617</v>
      </c>
      <c r="D6105" t="s">
        <v>199</v>
      </c>
      <c r="E6105" t="s">
        <v>54</v>
      </c>
      <c r="F6105" t="s">
        <v>50</v>
      </c>
      <c r="G6105">
        <v>-963.7</v>
      </c>
      <c r="I6105">
        <v>963.7</v>
      </c>
      <c r="J6105" t="s">
        <v>2419</v>
      </c>
      <c r="K6105" t="s">
        <v>2420</v>
      </c>
      <c r="L6105" t="s">
        <v>2421</v>
      </c>
      <c r="N6105" t="s">
        <v>53</v>
      </c>
      <c r="O6105">
        <v>-963.7</v>
      </c>
      <c r="P6105" t="s">
        <v>54</v>
      </c>
      <c r="Q6105">
        <v>-963.7</v>
      </c>
    </row>
    <row r="6106" spans="1:17">
      <c r="A6106">
        <v>122</v>
      </c>
      <c r="B6106" t="s">
        <v>50</v>
      </c>
      <c r="C6106" s="2">
        <v>45617</v>
      </c>
      <c r="D6106" t="s">
        <v>199</v>
      </c>
      <c r="E6106" t="s">
        <v>56</v>
      </c>
      <c r="F6106" t="s">
        <v>203</v>
      </c>
      <c r="G6106">
        <v>-963.7</v>
      </c>
      <c r="H6106">
        <v>963.7</v>
      </c>
      <c r="J6106" t="s">
        <v>2419</v>
      </c>
      <c r="K6106" t="s">
        <v>2420</v>
      </c>
      <c r="L6106" t="s">
        <v>2421</v>
      </c>
      <c r="N6106" t="s">
        <v>53</v>
      </c>
      <c r="P6106" t="s">
        <v>56</v>
      </c>
    </row>
    <row r="6107" spans="1:17">
      <c r="A6107">
        <v>123</v>
      </c>
      <c r="B6107" t="s">
        <v>50</v>
      </c>
      <c r="C6107" s="2">
        <v>45617</v>
      </c>
      <c r="D6107" t="s">
        <v>199</v>
      </c>
      <c r="E6107" t="s">
        <v>54</v>
      </c>
      <c r="F6107" t="s">
        <v>50</v>
      </c>
      <c r="G6107">
        <v>-954.7</v>
      </c>
      <c r="I6107">
        <v>954.7</v>
      </c>
      <c r="J6107" t="s">
        <v>2422</v>
      </c>
      <c r="K6107" t="s">
        <v>2420</v>
      </c>
      <c r="L6107" t="s">
        <v>2423</v>
      </c>
      <c r="N6107" t="s">
        <v>53</v>
      </c>
      <c r="O6107">
        <v>-954.7</v>
      </c>
      <c r="P6107" t="s">
        <v>54</v>
      </c>
      <c r="Q6107">
        <v>-954.7</v>
      </c>
    </row>
    <row r="6108" spans="1:17">
      <c r="A6108">
        <v>123</v>
      </c>
      <c r="B6108" t="s">
        <v>50</v>
      </c>
      <c r="C6108" s="2">
        <v>45617</v>
      </c>
      <c r="D6108" t="s">
        <v>199</v>
      </c>
      <c r="E6108" t="s">
        <v>56</v>
      </c>
      <c r="F6108" t="s">
        <v>203</v>
      </c>
      <c r="G6108">
        <v>-954.7</v>
      </c>
      <c r="H6108">
        <v>954.7</v>
      </c>
      <c r="J6108" t="s">
        <v>2422</v>
      </c>
      <c r="K6108" t="s">
        <v>2420</v>
      </c>
      <c r="L6108" t="s">
        <v>2423</v>
      </c>
      <c r="N6108" t="s">
        <v>53</v>
      </c>
      <c r="P6108" t="s">
        <v>56</v>
      </c>
    </row>
    <row r="6109" spans="1:17">
      <c r="A6109">
        <v>124</v>
      </c>
      <c r="B6109" t="s">
        <v>50</v>
      </c>
      <c r="C6109" s="2">
        <v>45617</v>
      </c>
      <c r="D6109" t="s">
        <v>199</v>
      </c>
      <c r="E6109" t="s">
        <v>54</v>
      </c>
      <c r="F6109" t="s">
        <v>50</v>
      </c>
      <c r="G6109">
        <v>-854.7</v>
      </c>
      <c r="I6109">
        <v>854.7</v>
      </c>
      <c r="J6109" t="s">
        <v>2424</v>
      </c>
      <c r="K6109" t="s">
        <v>2420</v>
      </c>
      <c r="L6109" t="s">
        <v>2425</v>
      </c>
      <c r="N6109" t="s">
        <v>53</v>
      </c>
      <c r="O6109">
        <v>-854.7</v>
      </c>
      <c r="P6109" t="s">
        <v>54</v>
      </c>
      <c r="Q6109">
        <v>-854.7</v>
      </c>
    </row>
    <row r="6110" spans="1:17">
      <c r="A6110">
        <v>124</v>
      </c>
      <c r="B6110" t="s">
        <v>50</v>
      </c>
      <c r="C6110" s="2">
        <v>45617</v>
      </c>
      <c r="D6110" t="s">
        <v>199</v>
      </c>
      <c r="E6110" t="s">
        <v>56</v>
      </c>
      <c r="F6110" t="s">
        <v>203</v>
      </c>
      <c r="G6110">
        <v>-854.7</v>
      </c>
      <c r="H6110">
        <v>854.7</v>
      </c>
      <c r="J6110" t="s">
        <v>2424</v>
      </c>
      <c r="K6110" t="s">
        <v>2420</v>
      </c>
      <c r="L6110" t="s">
        <v>2425</v>
      </c>
      <c r="N6110" t="s">
        <v>53</v>
      </c>
      <c r="P6110" t="s">
        <v>56</v>
      </c>
    </row>
    <row r="6111" spans="1:17">
      <c r="A6111">
        <v>125</v>
      </c>
      <c r="B6111" t="s">
        <v>50</v>
      </c>
      <c r="C6111" s="2">
        <v>45617</v>
      </c>
      <c r="D6111" t="s">
        <v>199</v>
      </c>
      <c r="E6111" t="s">
        <v>54</v>
      </c>
      <c r="F6111" t="s">
        <v>50</v>
      </c>
      <c r="G6111">
        <v>-1184.5</v>
      </c>
      <c r="I6111">
        <v>1184.5</v>
      </c>
      <c r="J6111" t="s">
        <v>2426</v>
      </c>
      <c r="K6111" t="s">
        <v>2420</v>
      </c>
      <c r="L6111" t="s">
        <v>2427</v>
      </c>
      <c r="N6111" t="s">
        <v>53</v>
      </c>
      <c r="O6111">
        <v>-1184.5</v>
      </c>
      <c r="P6111" t="s">
        <v>54</v>
      </c>
      <c r="Q6111">
        <v>-1184.5</v>
      </c>
    </row>
    <row r="6112" spans="1:17">
      <c r="A6112">
        <v>125</v>
      </c>
      <c r="B6112" t="s">
        <v>50</v>
      </c>
      <c r="C6112" s="2">
        <v>45617</v>
      </c>
      <c r="D6112" t="s">
        <v>199</v>
      </c>
      <c r="E6112" t="s">
        <v>56</v>
      </c>
      <c r="F6112" t="s">
        <v>203</v>
      </c>
      <c r="G6112">
        <v>-1184.5</v>
      </c>
      <c r="H6112">
        <v>1184.5</v>
      </c>
      <c r="J6112" t="s">
        <v>2426</v>
      </c>
      <c r="K6112" t="s">
        <v>2420</v>
      </c>
      <c r="L6112" t="s">
        <v>2427</v>
      </c>
      <c r="N6112" t="s">
        <v>53</v>
      </c>
      <c r="P6112" t="s">
        <v>56</v>
      </c>
    </row>
    <row r="6113" spans="1:17">
      <c r="A6113">
        <v>126</v>
      </c>
      <c r="B6113" t="s">
        <v>50</v>
      </c>
      <c r="C6113" s="2">
        <v>45617</v>
      </c>
      <c r="D6113" t="s">
        <v>65</v>
      </c>
      <c r="E6113" t="s">
        <v>33</v>
      </c>
      <c r="F6113" t="s">
        <v>30</v>
      </c>
      <c r="G6113">
        <v>4040</v>
      </c>
      <c r="I6113">
        <v>4040</v>
      </c>
      <c r="J6113" t="s">
        <v>2428</v>
      </c>
      <c r="N6113" t="s">
        <v>53</v>
      </c>
      <c r="P6113" t="s">
        <v>33</v>
      </c>
    </row>
    <row r="6114" spans="1:17">
      <c r="A6114">
        <v>126</v>
      </c>
      <c r="B6114" t="s">
        <v>50</v>
      </c>
      <c r="C6114" s="2">
        <v>45617</v>
      </c>
      <c r="D6114" t="s">
        <v>65</v>
      </c>
      <c r="E6114" t="s">
        <v>54</v>
      </c>
      <c r="F6114" t="s">
        <v>50</v>
      </c>
      <c r="G6114">
        <v>4040</v>
      </c>
      <c r="H6114">
        <v>4040</v>
      </c>
      <c r="J6114" t="s">
        <v>2428</v>
      </c>
      <c r="N6114" t="s">
        <v>53</v>
      </c>
      <c r="O6114">
        <v>4040</v>
      </c>
      <c r="P6114" t="s">
        <v>54</v>
      </c>
      <c r="Q6114">
        <v>4040</v>
      </c>
    </row>
    <row r="6115" spans="1:17">
      <c r="A6115">
        <v>127</v>
      </c>
      <c r="B6115" t="s">
        <v>50</v>
      </c>
      <c r="C6115" s="2">
        <v>45617</v>
      </c>
      <c r="D6115" t="s">
        <v>199</v>
      </c>
      <c r="E6115" t="s">
        <v>56</v>
      </c>
      <c r="F6115" t="s">
        <v>203</v>
      </c>
      <c r="G6115">
        <v>-1634.7</v>
      </c>
      <c r="H6115">
        <v>1634.7</v>
      </c>
      <c r="J6115" t="s">
        <v>2429</v>
      </c>
      <c r="K6115" t="s">
        <v>2420</v>
      </c>
      <c r="L6115" t="s">
        <v>2430</v>
      </c>
      <c r="N6115" t="s">
        <v>53</v>
      </c>
      <c r="P6115" t="s">
        <v>56</v>
      </c>
    </row>
    <row r="6116" spans="1:17">
      <c r="A6116">
        <v>127</v>
      </c>
      <c r="B6116" t="s">
        <v>50</v>
      </c>
      <c r="C6116" s="2">
        <v>45617</v>
      </c>
      <c r="D6116" t="s">
        <v>199</v>
      </c>
      <c r="E6116" t="s">
        <v>54</v>
      </c>
      <c r="F6116" t="s">
        <v>50</v>
      </c>
      <c r="G6116">
        <v>-1634.7</v>
      </c>
      <c r="I6116">
        <v>1634.7</v>
      </c>
      <c r="J6116" t="s">
        <v>2429</v>
      </c>
      <c r="K6116" t="s">
        <v>2420</v>
      </c>
      <c r="L6116" t="s">
        <v>2430</v>
      </c>
      <c r="N6116" t="s">
        <v>53</v>
      </c>
      <c r="O6116">
        <v>-1634.7</v>
      </c>
      <c r="P6116" t="s">
        <v>54</v>
      </c>
      <c r="Q6116">
        <v>-1634.7</v>
      </c>
    </row>
    <row r="6117" spans="1:17">
      <c r="A6117">
        <v>128</v>
      </c>
      <c r="B6117" t="s">
        <v>50</v>
      </c>
      <c r="C6117" s="2">
        <v>45618</v>
      </c>
      <c r="D6117" t="s">
        <v>59</v>
      </c>
      <c r="E6117" t="s">
        <v>54</v>
      </c>
      <c r="F6117" t="s">
        <v>50</v>
      </c>
      <c r="G6117">
        <v>3.5</v>
      </c>
      <c r="H6117">
        <v>3.5</v>
      </c>
      <c r="J6117" t="s">
        <v>2431</v>
      </c>
      <c r="N6117" t="s">
        <v>53</v>
      </c>
      <c r="O6117">
        <v>3.5</v>
      </c>
      <c r="P6117" t="s">
        <v>54</v>
      </c>
      <c r="Q6117">
        <v>3.5</v>
      </c>
    </row>
    <row r="6118" spans="1:17">
      <c r="A6118">
        <v>128</v>
      </c>
      <c r="B6118" t="s">
        <v>50</v>
      </c>
      <c r="C6118" s="2">
        <v>45618</v>
      </c>
      <c r="D6118" t="s">
        <v>59</v>
      </c>
      <c r="E6118" t="s">
        <v>33</v>
      </c>
      <c r="F6118" t="s">
        <v>38</v>
      </c>
      <c r="G6118">
        <v>3.5</v>
      </c>
      <c r="I6118">
        <v>3.5</v>
      </c>
      <c r="J6118" t="s">
        <v>2431</v>
      </c>
      <c r="N6118" t="s">
        <v>53</v>
      </c>
      <c r="P6118" t="s">
        <v>33</v>
      </c>
    </row>
    <row r="6119" spans="1:17">
      <c r="A6119">
        <v>129</v>
      </c>
      <c r="B6119" t="s">
        <v>50</v>
      </c>
      <c r="C6119" s="2">
        <v>45618</v>
      </c>
      <c r="D6119" t="s">
        <v>59</v>
      </c>
      <c r="E6119" t="s">
        <v>33</v>
      </c>
      <c r="F6119" t="s">
        <v>38</v>
      </c>
      <c r="G6119">
        <v>83.45</v>
      </c>
      <c r="I6119">
        <v>83.45</v>
      </c>
      <c r="J6119" t="s">
        <v>2432</v>
      </c>
      <c r="N6119" t="s">
        <v>53</v>
      </c>
      <c r="P6119" t="s">
        <v>33</v>
      </c>
    </row>
    <row r="6120" spans="1:17">
      <c r="A6120">
        <v>129</v>
      </c>
      <c r="B6120" t="s">
        <v>50</v>
      </c>
      <c r="C6120" s="2">
        <v>45618</v>
      </c>
      <c r="D6120" t="s">
        <v>59</v>
      </c>
      <c r="E6120" t="s">
        <v>54</v>
      </c>
      <c r="F6120" t="s">
        <v>50</v>
      </c>
      <c r="G6120">
        <v>83.45</v>
      </c>
      <c r="H6120">
        <v>83.45</v>
      </c>
      <c r="J6120" t="s">
        <v>2432</v>
      </c>
      <c r="N6120" t="s">
        <v>53</v>
      </c>
      <c r="O6120">
        <v>83.45</v>
      </c>
      <c r="P6120" t="s">
        <v>54</v>
      </c>
      <c r="Q6120">
        <v>83.45</v>
      </c>
    </row>
    <row r="6121" spans="1:17">
      <c r="A6121">
        <v>130</v>
      </c>
      <c r="B6121" t="s">
        <v>50</v>
      </c>
      <c r="C6121" s="2">
        <v>45618</v>
      </c>
      <c r="D6121" t="s">
        <v>59</v>
      </c>
      <c r="E6121" t="s">
        <v>54</v>
      </c>
      <c r="F6121" t="s">
        <v>50</v>
      </c>
      <c r="G6121">
        <v>814.29</v>
      </c>
      <c r="H6121">
        <v>814.29</v>
      </c>
      <c r="J6121" t="s">
        <v>2433</v>
      </c>
      <c r="N6121" t="s">
        <v>53</v>
      </c>
      <c r="O6121">
        <v>814.29</v>
      </c>
      <c r="P6121" t="s">
        <v>54</v>
      </c>
      <c r="Q6121">
        <v>814.29</v>
      </c>
    </row>
    <row r="6122" spans="1:17">
      <c r="A6122">
        <v>130</v>
      </c>
      <c r="B6122" t="s">
        <v>50</v>
      </c>
      <c r="C6122" s="2">
        <v>45618</v>
      </c>
      <c r="D6122" t="s">
        <v>59</v>
      </c>
      <c r="E6122" t="s">
        <v>33</v>
      </c>
      <c r="F6122" t="s">
        <v>38</v>
      </c>
      <c r="G6122">
        <v>814.29</v>
      </c>
      <c r="I6122">
        <v>814.29</v>
      </c>
      <c r="J6122" t="s">
        <v>2433</v>
      </c>
      <c r="N6122" t="s">
        <v>53</v>
      </c>
      <c r="P6122" t="s">
        <v>33</v>
      </c>
    </row>
    <row r="6123" spans="1:17">
      <c r="A6123">
        <v>131</v>
      </c>
      <c r="B6123" t="s">
        <v>50</v>
      </c>
      <c r="C6123" s="2">
        <v>45618</v>
      </c>
      <c r="D6123" t="s">
        <v>59</v>
      </c>
      <c r="E6123" t="s">
        <v>33</v>
      </c>
      <c r="F6123" t="s">
        <v>38</v>
      </c>
      <c r="G6123">
        <v>423.57</v>
      </c>
      <c r="I6123">
        <v>423.57</v>
      </c>
      <c r="J6123" t="s">
        <v>2434</v>
      </c>
      <c r="N6123" t="s">
        <v>53</v>
      </c>
      <c r="P6123" t="s">
        <v>33</v>
      </c>
    </row>
    <row r="6124" spans="1:17">
      <c r="A6124">
        <v>131</v>
      </c>
      <c r="B6124" t="s">
        <v>50</v>
      </c>
      <c r="C6124" s="2">
        <v>45618</v>
      </c>
      <c r="D6124" t="s">
        <v>59</v>
      </c>
      <c r="E6124" t="s">
        <v>54</v>
      </c>
      <c r="F6124" t="s">
        <v>50</v>
      </c>
      <c r="G6124">
        <v>423.57</v>
      </c>
      <c r="H6124">
        <v>423.57</v>
      </c>
      <c r="J6124" t="s">
        <v>2434</v>
      </c>
      <c r="N6124" t="s">
        <v>53</v>
      </c>
      <c r="O6124">
        <v>423.57</v>
      </c>
      <c r="P6124" t="s">
        <v>54</v>
      </c>
      <c r="Q6124">
        <v>423.57</v>
      </c>
    </row>
    <row r="6125" spans="1:17">
      <c r="A6125">
        <v>132</v>
      </c>
      <c r="B6125" t="s">
        <v>50</v>
      </c>
      <c r="C6125" s="2">
        <v>45621</v>
      </c>
      <c r="D6125" t="s">
        <v>59</v>
      </c>
      <c r="E6125" t="s">
        <v>54</v>
      </c>
      <c r="F6125" t="s">
        <v>50</v>
      </c>
      <c r="G6125">
        <v>23.98</v>
      </c>
      <c r="H6125">
        <v>23.98</v>
      </c>
      <c r="J6125" t="s">
        <v>2435</v>
      </c>
      <c r="N6125" t="s">
        <v>53</v>
      </c>
      <c r="O6125">
        <v>23.98</v>
      </c>
      <c r="P6125" t="s">
        <v>54</v>
      </c>
      <c r="Q6125">
        <v>23.98</v>
      </c>
    </row>
    <row r="6126" spans="1:17">
      <c r="A6126">
        <v>132</v>
      </c>
      <c r="B6126" t="s">
        <v>50</v>
      </c>
      <c r="C6126" s="2">
        <v>45621</v>
      </c>
      <c r="D6126" t="s">
        <v>59</v>
      </c>
      <c r="E6126" t="s">
        <v>33</v>
      </c>
      <c r="F6126" t="s">
        <v>38</v>
      </c>
      <c r="G6126">
        <v>23.98</v>
      </c>
      <c r="I6126">
        <v>23.98</v>
      </c>
      <c r="J6126" t="s">
        <v>2435</v>
      </c>
      <c r="N6126" t="s">
        <v>53</v>
      </c>
      <c r="P6126" t="s">
        <v>33</v>
      </c>
    </row>
    <row r="6127" spans="1:17">
      <c r="A6127">
        <v>133</v>
      </c>
      <c r="B6127" t="s">
        <v>50</v>
      </c>
      <c r="C6127" s="2">
        <v>45621</v>
      </c>
      <c r="D6127" t="s">
        <v>59</v>
      </c>
      <c r="E6127" t="s">
        <v>54</v>
      </c>
      <c r="F6127" t="s">
        <v>50</v>
      </c>
      <c r="G6127">
        <v>85.6</v>
      </c>
      <c r="H6127">
        <v>85.6</v>
      </c>
      <c r="J6127" t="s">
        <v>2436</v>
      </c>
      <c r="N6127" t="s">
        <v>53</v>
      </c>
      <c r="O6127">
        <v>85.6</v>
      </c>
      <c r="P6127" t="s">
        <v>54</v>
      </c>
      <c r="Q6127">
        <v>85.6</v>
      </c>
    </row>
    <row r="6128" spans="1:17">
      <c r="A6128">
        <v>133</v>
      </c>
      <c r="B6128" t="s">
        <v>50</v>
      </c>
      <c r="C6128" s="2">
        <v>45621</v>
      </c>
      <c r="D6128" t="s">
        <v>59</v>
      </c>
      <c r="E6128" t="s">
        <v>33</v>
      </c>
      <c r="F6128" t="s">
        <v>38</v>
      </c>
      <c r="G6128">
        <v>85.6</v>
      </c>
      <c r="I6128">
        <v>85.6</v>
      </c>
      <c r="J6128" t="s">
        <v>2436</v>
      </c>
      <c r="N6128" t="s">
        <v>53</v>
      </c>
      <c r="P6128" t="s">
        <v>33</v>
      </c>
    </row>
    <row r="6129" spans="1:17">
      <c r="A6129">
        <v>134</v>
      </c>
      <c r="B6129" t="s">
        <v>50</v>
      </c>
      <c r="C6129" s="2">
        <v>45621</v>
      </c>
      <c r="D6129" t="s">
        <v>59</v>
      </c>
      <c r="E6129" t="s">
        <v>54</v>
      </c>
      <c r="F6129" t="s">
        <v>50</v>
      </c>
      <c r="G6129">
        <v>659.64</v>
      </c>
      <c r="H6129">
        <v>659.64</v>
      </c>
      <c r="J6129" t="s">
        <v>2437</v>
      </c>
      <c r="N6129" t="s">
        <v>53</v>
      </c>
      <c r="O6129">
        <v>659.64</v>
      </c>
      <c r="P6129" t="s">
        <v>54</v>
      </c>
      <c r="Q6129">
        <v>659.64</v>
      </c>
    </row>
    <row r="6130" spans="1:17">
      <c r="A6130">
        <v>134</v>
      </c>
      <c r="B6130" t="s">
        <v>50</v>
      </c>
      <c r="C6130" s="2">
        <v>45621</v>
      </c>
      <c r="D6130" t="s">
        <v>59</v>
      </c>
      <c r="E6130" t="s">
        <v>33</v>
      </c>
      <c r="F6130" t="s">
        <v>38</v>
      </c>
      <c r="G6130">
        <v>659.64</v>
      </c>
      <c r="I6130">
        <v>659.64</v>
      </c>
      <c r="J6130" t="s">
        <v>2437</v>
      </c>
      <c r="N6130" t="s">
        <v>53</v>
      </c>
      <c r="P6130" t="s">
        <v>33</v>
      </c>
    </row>
    <row r="6131" spans="1:17">
      <c r="A6131">
        <v>135</v>
      </c>
      <c r="B6131" t="s">
        <v>50</v>
      </c>
      <c r="C6131" s="2">
        <v>45621</v>
      </c>
      <c r="D6131" t="s">
        <v>59</v>
      </c>
      <c r="E6131" t="s">
        <v>33</v>
      </c>
      <c r="F6131" t="s">
        <v>38</v>
      </c>
      <c r="G6131">
        <v>835.93</v>
      </c>
      <c r="I6131">
        <v>835.93</v>
      </c>
      <c r="J6131" t="s">
        <v>2438</v>
      </c>
      <c r="N6131" t="s">
        <v>53</v>
      </c>
      <c r="P6131" t="s">
        <v>33</v>
      </c>
    </row>
    <row r="6132" spans="1:17">
      <c r="A6132">
        <v>135</v>
      </c>
      <c r="B6132" t="s">
        <v>50</v>
      </c>
      <c r="C6132" s="2">
        <v>45621</v>
      </c>
      <c r="D6132" t="s">
        <v>59</v>
      </c>
      <c r="E6132" t="s">
        <v>54</v>
      </c>
      <c r="F6132" t="s">
        <v>50</v>
      </c>
      <c r="G6132">
        <v>835.93</v>
      </c>
      <c r="H6132">
        <v>835.93</v>
      </c>
      <c r="J6132" t="s">
        <v>2438</v>
      </c>
      <c r="N6132" t="s">
        <v>53</v>
      </c>
      <c r="O6132">
        <v>835.93</v>
      </c>
      <c r="P6132" t="s">
        <v>54</v>
      </c>
      <c r="Q6132">
        <v>835.93</v>
      </c>
    </row>
    <row r="6133" spans="1:17">
      <c r="A6133">
        <v>136</v>
      </c>
      <c r="B6133" t="s">
        <v>50</v>
      </c>
      <c r="C6133" s="2">
        <v>45621</v>
      </c>
      <c r="D6133" t="s">
        <v>77</v>
      </c>
      <c r="E6133" t="s">
        <v>56</v>
      </c>
      <c r="F6133" t="s">
        <v>77</v>
      </c>
      <c r="G6133">
        <v>-1.2</v>
      </c>
      <c r="H6133">
        <v>1.2</v>
      </c>
      <c r="J6133" t="s">
        <v>2439</v>
      </c>
      <c r="K6133" t="s">
        <v>58</v>
      </c>
      <c r="N6133" t="s">
        <v>53</v>
      </c>
      <c r="P6133" t="s">
        <v>56</v>
      </c>
    </row>
    <row r="6134" spans="1:17">
      <c r="A6134">
        <v>136</v>
      </c>
      <c r="B6134" t="s">
        <v>50</v>
      </c>
      <c r="C6134" s="2">
        <v>45621</v>
      </c>
      <c r="D6134" t="s">
        <v>77</v>
      </c>
      <c r="E6134" t="s">
        <v>54</v>
      </c>
      <c r="F6134" t="s">
        <v>50</v>
      </c>
      <c r="G6134">
        <v>-1.2</v>
      </c>
      <c r="I6134">
        <v>1.2</v>
      </c>
      <c r="J6134" t="s">
        <v>2439</v>
      </c>
      <c r="K6134" t="s">
        <v>58</v>
      </c>
      <c r="N6134" t="s">
        <v>53</v>
      </c>
      <c r="O6134">
        <v>-1.2</v>
      </c>
      <c r="P6134" t="s">
        <v>54</v>
      </c>
      <c r="Q6134">
        <v>-1.2</v>
      </c>
    </row>
    <row r="6135" spans="1:17">
      <c r="A6135">
        <v>137</v>
      </c>
      <c r="B6135" t="s">
        <v>50</v>
      </c>
      <c r="C6135" s="2">
        <v>45621</v>
      </c>
      <c r="D6135" t="s">
        <v>77</v>
      </c>
      <c r="E6135" t="s">
        <v>54</v>
      </c>
      <c r="F6135" t="s">
        <v>50</v>
      </c>
      <c r="G6135">
        <v>-7.7</v>
      </c>
      <c r="I6135">
        <v>7.7</v>
      </c>
      <c r="J6135" t="s">
        <v>2440</v>
      </c>
      <c r="K6135" t="s">
        <v>58</v>
      </c>
      <c r="N6135" t="s">
        <v>53</v>
      </c>
      <c r="O6135">
        <v>-7.7</v>
      </c>
      <c r="P6135" t="s">
        <v>54</v>
      </c>
      <c r="Q6135">
        <v>-7.7</v>
      </c>
    </row>
    <row r="6136" spans="1:17">
      <c r="A6136">
        <v>137</v>
      </c>
      <c r="B6136" t="s">
        <v>50</v>
      </c>
      <c r="C6136" s="2">
        <v>45621</v>
      </c>
      <c r="D6136" t="s">
        <v>77</v>
      </c>
      <c r="E6136" t="s">
        <v>56</v>
      </c>
      <c r="F6136" t="s">
        <v>77</v>
      </c>
      <c r="G6136">
        <v>-7.7</v>
      </c>
      <c r="H6136">
        <v>7.7</v>
      </c>
      <c r="J6136" t="s">
        <v>2440</v>
      </c>
      <c r="K6136" t="s">
        <v>58</v>
      </c>
      <c r="N6136" t="s">
        <v>53</v>
      </c>
      <c r="P6136" t="s">
        <v>56</v>
      </c>
    </row>
    <row r="6137" spans="1:17">
      <c r="A6137">
        <v>138</v>
      </c>
      <c r="B6137" t="s">
        <v>50</v>
      </c>
      <c r="C6137" s="2">
        <v>45621</v>
      </c>
      <c r="D6137" t="s">
        <v>77</v>
      </c>
      <c r="E6137" t="s">
        <v>56</v>
      </c>
      <c r="F6137" t="s">
        <v>77</v>
      </c>
      <c r="G6137">
        <v>-1.2</v>
      </c>
      <c r="H6137">
        <v>1.2</v>
      </c>
      <c r="J6137" t="s">
        <v>2441</v>
      </c>
      <c r="K6137" t="s">
        <v>58</v>
      </c>
      <c r="N6137" t="s">
        <v>53</v>
      </c>
      <c r="P6137" t="s">
        <v>56</v>
      </c>
    </row>
    <row r="6138" spans="1:17">
      <c r="A6138">
        <v>138</v>
      </c>
      <c r="B6138" t="s">
        <v>50</v>
      </c>
      <c r="C6138" s="2">
        <v>45621</v>
      </c>
      <c r="D6138" t="s">
        <v>77</v>
      </c>
      <c r="E6138" t="s">
        <v>54</v>
      </c>
      <c r="F6138" t="s">
        <v>50</v>
      </c>
      <c r="G6138">
        <v>-1.2</v>
      </c>
      <c r="I6138">
        <v>1.2</v>
      </c>
      <c r="J6138" t="s">
        <v>2441</v>
      </c>
      <c r="K6138" t="s">
        <v>58</v>
      </c>
      <c r="N6138" t="s">
        <v>53</v>
      </c>
      <c r="O6138">
        <v>-1.2</v>
      </c>
      <c r="P6138" t="s">
        <v>54</v>
      </c>
      <c r="Q6138">
        <v>-1.2</v>
      </c>
    </row>
    <row r="6139" spans="1:17">
      <c r="A6139">
        <v>139</v>
      </c>
      <c r="B6139" t="s">
        <v>50</v>
      </c>
      <c r="C6139" s="2">
        <v>45621</v>
      </c>
      <c r="D6139" t="s">
        <v>77</v>
      </c>
      <c r="E6139" t="s">
        <v>54</v>
      </c>
      <c r="F6139" t="s">
        <v>50</v>
      </c>
      <c r="G6139">
        <v>-61.48</v>
      </c>
      <c r="I6139">
        <v>61.48</v>
      </c>
      <c r="J6139" t="s">
        <v>2442</v>
      </c>
      <c r="K6139" t="s">
        <v>58</v>
      </c>
      <c r="N6139" t="s">
        <v>53</v>
      </c>
      <c r="O6139">
        <v>-61.48</v>
      </c>
      <c r="P6139" t="s">
        <v>54</v>
      </c>
      <c r="Q6139">
        <v>-61.48</v>
      </c>
    </row>
    <row r="6140" spans="1:17">
      <c r="A6140">
        <v>139</v>
      </c>
      <c r="B6140" t="s">
        <v>50</v>
      </c>
      <c r="C6140" s="2">
        <v>45621</v>
      </c>
      <c r="D6140" t="s">
        <v>77</v>
      </c>
      <c r="E6140" t="s">
        <v>56</v>
      </c>
      <c r="F6140" t="s">
        <v>77</v>
      </c>
      <c r="G6140">
        <v>-61.48</v>
      </c>
      <c r="H6140">
        <v>61.48</v>
      </c>
      <c r="J6140" t="s">
        <v>2442</v>
      </c>
      <c r="K6140" t="s">
        <v>58</v>
      </c>
      <c r="N6140" t="s">
        <v>53</v>
      </c>
      <c r="P6140" t="s">
        <v>56</v>
      </c>
    </row>
    <row r="6141" spans="1:17">
      <c r="A6141">
        <v>140</v>
      </c>
      <c r="B6141" t="s">
        <v>50</v>
      </c>
      <c r="C6141" s="2">
        <v>45621</v>
      </c>
      <c r="D6141" t="s">
        <v>77</v>
      </c>
      <c r="E6141" t="s">
        <v>56</v>
      </c>
      <c r="F6141" t="s">
        <v>77</v>
      </c>
      <c r="G6141">
        <v>-3.6</v>
      </c>
      <c r="H6141">
        <v>3.6</v>
      </c>
      <c r="J6141" t="s">
        <v>2443</v>
      </c>
      <c r="K6141" t="s">
        <v>58</v>
      </c>
      <c r="N6141" t="s">
        <v>53</v>
      </c>
      <c r="P6141" t="s">
        <v>56</v>
      </c>
    </row>
    <row r="6142" spans="1:17">
      <c r="A6142">
        <v>140</v>
      </c>
      <c r="B6142" t="s">
        <v>50</v>
      </c>
      <c r="C6142" s="2">
        <v>45621</v>
      </c>
      <c r="D6142" t="s">
        <v>77</v>
      </c>
      <c r="E6142" t="s">
        <v>54</v>
      </c>
      <c r="F6142" t="s">
        <v>50</v>
      </c>
      <c r="G6142">
        <v>-3.6</v>
      </c>
      <c r="I6142">
        <v>3.6</v>
      </c>
      <c r="J6142" t="s">
        <v>2443</v>
      </c>
      <c r="K6142" t="s">
        <v>58</v>
      </c>
      <c r="N6142" t="s">
        <v>53</v>
      </c>
      <c r="O6142">
        <v>-3.6</v>
      </c>
      <c r="P6142" t="s">
        <v>54</v>
      </c>
      <c r="Q6142">
        <v>-3.6</v>
      </c>
    </row>
    <row r="6143" spans="1:17">
      <c r="A6143">
        <v>141</v>
      </c>
      <c r="B6143" t="s">
        <v>50</v>
      </c>
      <c r="C6143" s="2">
        <v>45622</v>
      </c>
      <c r="D6143" t="s">
        <v>59</v>
      </c>
      <c r="E6143" t="s">
        <v>33</v>
      </c>
      <c r="F6143" t="s">
        <v>38</v>
      </c>
      <c r="G6143">
        <v>215.31</v>
      </c>
      <c r="I6143">
        <v>215.31</v>
      </c>
      <c r="J6143" t="s">
        <v>2444</v>
      </c>
      <c r="N6143" t="s">
        <v>53</v>
      </c>
      <c r="P6143" t="s">
        <v>33</v>
      </c>
    </row>
    <row r="6144" spans="1:17">
      <c r="A6144">
        <v>141</v>
      </c>
      <c r="B6144" t="s">
        <v>50</v>
      </c>
      <c r="C6144" s="2">
        <v>45622</v>
      </c>
      <c r="D6144" t="s">
        <v>59</v>
      </c>
      <c r="E6144" t="s">
        <v>54</v>
      </c>
      <c r="F6144" t="s">
        <v>50</v>
      </c>
      <c r="G6144">
        <v>215.31</v>
      </c>
      <c r="H6144">
        <v>215.31</v>
      </c>
      <c r="J6144" t="s">
        <v>2444</v>
      </c>
      <c r="N6144" t="s">
        <v>53</v>
      </c>
      <c r="O6144">
        <v>215.31</v>
      </c>
      <c r="P6144" t="s">
        <v>54</v>
      </c>
      <c r="Q6144">
        <v>215.31</v>
      </c>
    </row>
    <row r="6145" spans="1:17">
      <c r="A6145">
        <v>142</v>
      </c>
      <c r="B6145" t="s">
        <v>50</v>
      </c>
      <c r="C6145" s="2">
        <v>45622</v>
      </c>
      <c r="D6145" t="s">
        <v>59</v>
      </c>
      <c r="E6145" t="s">
        <v>33</v>
      </c>
      <c r="F6145" t="s">
        <v>38</v>
      </c>
      <c r="G6145">
        <v>941.3</v>
      </c>
      <c r="I6145">
        <v>941.3</v>
      </c>
      <c r="J6145" t="s">
        <v>2445</v>
      </c>
      <c r="N6145" t="s">
        <v>53</v>
      </c>
      <c r="P6145" t="s">
        <v>33</v>
      </c>
    </row>
    <row r="6146" spans="1:17">
      <c r="A6146">
        <v>142</v>
      </c>
      <c r="B6146" t="s">
        <v>50</v>
      </c>
      <c r="C6146" s="2">
        <v>45622</v>
      </c>
      <c r="D6146" t="s">
        <v>59</v>
      </c>
      <c r="E6146" t="s">
        <v>54</v>
      </c>
      <c r="F6146" t="s">
        <v>50</v>
      </c>
      <c r="G6146">
        <v>941.3</v>
      </c>
      <c r="H6146">
        <v>941.3</v>
      </c>
      <c r="J6146" t="s">
        <v>2445</v>
      </c>
      <c r="N6146" t="s">
        <v>53</v>
      </c>
      <c r="O6146">
        <v>941.3</v>
      </c>
      <c r="P6146" t="s">
        <v>54</v>
      </c>
      <c r="Q6146">
        <v>941.3</v>
      </c>
    </row>
    <row r="6147" spans="1:17">
      <c r="A6147">
        <v>143</v>
      </c>
      <c r="B6147" t="s">
        <v>50</v>
      </c>
      <c r="C6147" s="2">
        <v>45622</v>
      </c>
      <c r="D6147" t="s">
        <v>59</v>
      </c>
      <c r="E6147" t="s">
        <v>54</v>
      </c>
      <c r="F6147" t="s">
        <v>50</v>
      </c>
      <c r="G6147">
        <v>934.78</v>
      </c>
      <c r="H6147">
        <v>934.78</v>
      </c>
      <c r="J6147" t="s">
        <v>2446</v>
      </c>
      <c r="N6147" t="s">
        <v>53</v>
      </c>
      <c r="O6147">
        <v>934.78</v>
      </c>
      <c r="P6147" t="s">
        <v>54</v>
      </c>
      <c r="Q6147">
        <v>934.78</v>
      </c>
    </row>
    <row r="6148" spans="1:17">
      <c r="A6148">
        <v>143</v>
      </c>
      <c r="B6148" t="s">
        <v>50</v>
      </c>
      <c r="C6148" s="2">
        <v>45622</v>
      </c>
      <c r="D6148" t="s">
        <v>59</v>
      </c>
      <c r="E6148" t="s">
        <v>33</v>
      </c>
      <c r="F6148" t="s">
        <v>38</v>
      </c>
      <c r="G6148">
        <v>934.78</v>
      </c>
      <c r="I6148">
        <v>934.78</v>
      </c>
      <c r="J6148" t="s">
        <v>2446</v>
      </c>
      <c r="N6148" t="s">
        <v>53</v>
      </c>
      <c r="P6148" t="s">
        <v>33</v>
      </c>
    </row>
    <row r="6149" spans="1:17">
      <c r="A6149">
        <v>144</v>
      </c>
      <c r="B6149" t="s">
        <v>50</v>
      </c>
      <c r="C6149" s="2">
        <v>45622</v>
      </c>
      <c r="D6149" t="s">
        <v>59</v>
      </c>
      <c r="E6149" t="s">
        <v>54</v>
      </c>
      <c r="F6149" t="s">
        <v>50</v>
      </c>
      <c r="G6149">
        <v>23.29</v>
      </c>
      <c r="H6149">
        <v>23.29</v>
      </c>
      <c r="J6149" t="s">
        <v>2447</v>
      </c>
      <c r="N6149" t="s">
        <v>53</v>
      </c>
      <c r="O6149">
        <v>23.29</v>
      </c>
      <c r="P6149" t="s">
        <v>54</v>
      </c>
      <c r="Q6149">
        <v>23.29</v>
      </c>
    </row>
    <row r="6150" spans="1:17">
      <c r="A6150">
        <v>144</v>
      </c>
      <c r="B6150" t="s">
        <v>50</v>
      </c>
      <c r="C6150" s="2">
        <v>45622</v>
      </c>
      <c r="D6150" t="s">
        <v>59</v>
      </c>
      <c r="E6150" t="s">
        <v>33</v>
      </c>
      <c r="F6150" t="s">
        <v>38</v>
      </c>
      <c r="G6150">
        <v>23.29</v>
      </c>
      <c r="I6150">
        <v>23.29</v>
      </c>
      <c r="J6150" t="s">
        <v>2447</v>
      </c>
      <c r="N6150" t="s">
        <v>53</v>
      </c>
      <c r="P6150" t="s">
        <v>33</v>
      </c>
    </row>
    <row r="6151" spans="1:17">
      <c r="A6151">
        <v>145</v>
      </c>
      <c r="B6151" t="s">
        <v>50</v>
      </c>
      <c r="C6151" s="2">
        <v>45622</v>
      </c>
      <c r="D6151" t="s">
        <v>59</v>
      </c>
      <c r="E6151" t="s">
        <v>33</v>
      </c>
      <c r="F6151" t="s">
        <v>38</v>
      </c>
      <c r="G6151">
        <v>193.66</v>
      </c>
      <c r="I6151">
        <v>193.66</v>
      </c>
      <c r="J6151" t="s">
        <v>2448</v>
      </c>
      <c r="N6151" t="s">
        <v>53</v>
      </c>
      <c r="P6151" t="s">
        <v>33</v>
      </c>
    </row>
    <row r="6152" spans="1:17">
      <c r="A6152">
        <v>145</v>
      </c>
      <c r="B6152" t="s">
        <v>50</v>
      </c>
      <c r="C6152" s="2">
        <v>45622</v>
      </c>
      <c r="D6152" t="s">
        <v>59</v>
      </c>
      <c r="E6152" t="s">
        <v>54</v>
      </c>
      <c r="F6152" t="s">
        <v>50</v>
      </c>
      <c r="G6152">
        <v>193.66</v>
      </c>
      <c r="H6152">
        <v>193.66</v>
      </c>
      <c r="J6152" t="s">
        <v>2448</v>
      </c>
      <c r="N6152" t="s">
        <v>53</v>
      </c>
      <c r="O6152">
        <v>193.66</v>
      </c>
      <c r="P6152" t="s">
        <v>54</v>
      </c>
      <c r="Q6152">
        <v>193.66</v>
      </c>
    </row>
    <row r="6153" spans="1:17">
      <c r="A6153">
        <v>146</v>
      </c>
      <c r="B6153" t="s">
        <v>50</v>
      </c>
      <c r="C6153" s="2">
        <v>45622</v>
      </c>
      <c r="D6153" t="s">
        <v>59</v>
      </c>
      <c r="E6153" t="s">
        <v>33</v>
      </c>
      <c r="F6153" t="s">
        <v>38</v>
      </c>
      <c r="G6153">
        <v>710.66</v>
      </c>
      <c r="I6153">
        <v>710.66</v>
      </c>
      <c r="J6153" t="s">
        <v>2449</v>
      </c>
      <c r="N6153" t="s">
        <v>53</v>
      </c>
      <c r="P6153" t="s">
        <v>33</v>
      </c>
    </row>
    <row r="6154" spans="1:17">
      <c r="A6154">
        <v>146</v>
      </c>
      <c r="B6154" t="s">
        <v>50</v>
      </c>
      <c r="C6154" s="2">
        <v>45622</v>
      </c>
      <c r="D6154" t="s">
        <v>59</v>
      </c>
      <c r="E6154" t="s">
        <v>54</v>
      </c>
      <c r="F6154" t="s">
        <v>50</v>
      </c>
      <c r="G6154">
        <v>710.66</v>
      </c>
      <c r="H6154">
        <v>710.66</v>
      </c>
      <c r="J6154" t="s">
        <v>2449</v>
      </c>
      <c r="N6154" t="s">
        <v>53</v>
      </c>
      <c r="O6154">
        <v>710.66</v>
      </c>
      <c r="P6154" t="s">
        <v>54</v>
      </c>
      <c r="Q6154">
        <v>710.66</v>
      </c>
    </row>
    <row r="6155" spans="1:17">
      <c r="A6155">
        <v>147</v>
      </c>
      <c r="B6155" t="s">
        <v>50</v>
      </c>
      <c r="C6155" s="2">
        <v>45622</v>
      </c>
      <c r="D6155" t="s">
        <v>59</v>
      </c>
      <c r="E6155" t="s">
        <v>33</v>
      </c>
      <c r="F6155" t="s">
        <v>38</v>
      </c>
      <c r="G6155">
        <v>1002.55</v>
      </c>
      <c r="I6155">
        <v>1002.55</v>
      </c>
      <c r="J6155" t="s">
        <v>2450</v>
      </c>
      <c r="N6155" t="s">
        <v>53</v>
      </c>
      <c r="P6155" t="s">
        <v>33</v>
      </c>
    </row>
    <row r="6156" spans="1:17">
      <c r="A6156">
        <v>147</v>
      </c>
      <c r="B6156" t="s">
        <v>50</v>
      </c>
      <c r="C6156" s="2">
        <v>45622</v>
      </c>
      <c r="D6156" t="s">
        <v>59</v>
      </c>
      <c r="E6156" t="s">
        <v>54</v>
      </c>
      <c r="F6156" t="s">
        <v>50</v>
      </c>
      <c r="G6156">
        <v>1002.55</v>
      </c>
      <c r="H6156">
        <v>1002.55</v>
      </c>
      <c r="J6156" t="s">
        <v>2450</v>
      </c>
      <c r="N6156" t="s">
        <v>53</v>
      </c>
      <c r="O6156">
        <v>1002.55</v>
      </c>
      <c r="P6156" t="s">
        <v>54</v>
      </c>
      <c r="Q6156">
        <v>1002.55</v>
      </c>
    </row>
    <row r="6157" spans="1:17">
      <c r="A6157">
        <v>148</v>
      </c>
      <c r="B6157" t="s">
        <v>50</v>
      </c>
      <c r="C6157" s="2">
        <v>45622</v>
      </c>
      <c r="D6157" t="s">
        <v>59</v>
      </c>
      <c r="E6157" t="s">
        <v>33</v>
      </c>
      <c r="F6157" t="s">
        <v>38</v>
      </c>
      <c r="G6157">
        <v>259.75</v>
      </c>
      <c r="I6157">
        <v>259.75</v>
      </c>
      <c r="J6157" t="s">
        <v>2451</v>
      </c>
      <c r="N6157" t="s">
        <v>53</v>
      </c>
      <c r="P6157" t="s">
        <v>33</v>
      </c>
    </row>
    <row r="6158" spans="1:17">
      <c r="A6158">
        <v>148</v>
      </c>
      <c r="B6158" t="s">
        <v>50</v>
      </c>
      <c r="C6158" s="2">
        <v>45622</v>
      </c>
      <c r="D6158" t="s">
        <v>59</v>
      </c>
      <c r="E6158" t="s">
        <v>54</v>
      </c>
      <c r="F6158" t="s">
        <v>50</v>
      </c>
      <c r="G6158">
        <v>259.75</v>
      </c>
      <c r="H6158">
        <v>259.75</v>
      </c>
      <c r="J6158" t="s">
        <v>2451</v>
      </c>
      <c r="N6158" t="s">
        <v>53</v>
      </c>
      <c r="O6158">
        <v>259.75</v>
      </c>
      <c r="P6158" t="s">
        <v>54</v>
      </c>
      <c r="Q6158">
        <v>259.75</v>
      </c>
    </row>
    <row r="6159" spans="1:17">
      <c r="A6159">
        <v>149</v>
      </c>
      <c r="B6159" t="s">
        <v>50</v>
      </c>
      <c r="C6159" s="2">
        <v>45622</v>
      </c>
      <c r="D6159" t="s">
        <v>59</v>
      </c>
      <c r="E6159" t="s">
        <v>33</v>
      </c>
      <c r="F6159" t="s">
        <v>38</v>
      </c>
      <c r="G6159">
        <v>591.67999999999995</v>
      </c>
      <c r="I6159">
        <v>591.67999999999995</v>
      </c>
      <c r="J6159" t="s">
        <v>2452</v>
      </c>
      <c r="N6159" t="s">
        <v>53</v>
      </c>
      <c r="P6159" t="s">
        <v>33</v>
      </c>
    </row>
    <row r="6160" spans="1:17">
      <c r="A6160">
        <v>149</v>
      </c>
      <c r="B6160" t="s">
        <v>50</v>
      </c>
      <c r="C6160" s="2">
        <v>45622</v>
      </c>
      <c r="D6160" t="s">
        <v>59</v>
      </c>
      <c r="E6160" t="s">
        <v>54</v>
      </c>
      <c r="F6160" t="s">
        <v>50</v>
      </c>
      <c r="G6160">
        <v>591.67999999999995</v>
      </c>
      <c r="H6160">
        <v>591.67999999999995</v>
      </c>
      <c r="J6160" t="s">
        <v>2452</v>
      </c>
      <c r="N6160" t="s">
        <v>53</v>
      </c>
      <c r="O6160">
        <v>591.67999999999995</v>
      </c>
      <c r="P6160" t="s">
        <v>54</v>
      </c>
      <c r="Q6160">
        <v>591.67999999999995</v>
      </c>
    </row>
    <row r="6161" spans="1:17">
      <c r="A6161">
        <v>150</v>
      </c>
      <c r="B6161" t="s">
        <v>50</v>
      </c>
      <c r="C6161" s="2">
        <v>45622</v>
      </c>
      <c r="D6161" t="s">
        <v>59</v>
      </c>
      <c r="E6161" t="s">
        <v>33</v>
      </c>
      <c r="F6161" t="s">
        <v>38</v>
      </c>
      <c r="G6161">
        <v>300.63</v>
      </c>
      <c r="I6161">
        <v>300.63</v>
      </c>
      <c r="J6161" t="s">
        <v>2453</v>
      </c>
      <c r="N6161" t="s">
        <v>53</v>
      </c>
      <c r="P6161" t="s">
        <v>33</v>
      </c>
    </row>
    <row r="6162" spans="1:17">
      <c r="A6162">
        <v>150</v>
      </c>
      <c r="B6162" t="s">
        <v>50</v>
      </c>
      <c r="C6162" s="2">
        <v>45622</v>
      </c>
      <c r="D6162" t="s">
        <v>59</v>
      </c>
      <c r="E6162" t="s">
        <v>54</v>
      </c>
      <c r="F6162" t="s">
        <v>50</v>
      </c>
      <c r="G6162">
        <v>300.63</v>
      </c>
      <c r="H6162">
        <v>300.63</v>
      </c>
      <c r="J6162" t="s">
        <v>2453</v>
      </c>
      <c r="N6162" t="s">
        <v>53</v>
      </c>
      <c r="O6162">
        <v>300.63</v>
      </c>
      <c r="P6162" t="s">
        <v>54</v>
      </c>
      <c r="Q6162">
        <v>300.63</v>
      </c>
    </row>
    <row r="6163" spans="1:17">
      <c r="A6163">
        <v>151</v>
      </c>
      <c r="B6163" t="s">
        <v>50</v>
      </c>
      <c r="C6163" s="2">
        <v>45622</v>
      </c>
      <c r="D6163" t="s">
        <v>77</v>
      </c>
      <c r="E6163" t="s">
        <v>54</v>
      </c>
      <c r="F6163" t="s">
        <v>50</v>
      </c>
      <c r="G6163">
        <v>-5.7</v>
      </c>
      <c r="I6163">
        <v>5.7</v>
      </c>
      <c r="J6163" t="s">
        <v>2454</v>
      </c>
      <c r="K6163" t="s">
        <v>58</v>
      </c>
      <c r="N6163" t="s">
        <v>53</v>
      </c>
      <c r="O6163">
        <v>-5.7</v>
      </c>
      <c r="P6163" t="s">
        <v>54</v>
      </c>
      <c r="Q6163">
        <v>-5.7</v>
      </c>
    </row>
    <row r="6164" spans="1:17">
      <c r="A6164">
        <v>151</v>
      </c>
      <c r="B6164" t="s">
        <v>50</v>
      </c>
      <c r="C6164" s="2">
        <v>45622</v>
      </c>
      <c r="D6164" t="s">
        <v>77</v>
      </c>
      <c r="E6164" t="s">
        <v>56</v>
      </c>
      <c r="F6164" t="s">
        <v>77</v>
      </c>
      <c r="G6164">
        <v>-5.7</v>
      </c>
      <c r="H6164">
        <v>5.7</v>
      </c>
      <c r="J6164" t="s">
        <v>2454</v>
      </c>
      <c r="K6164" t="s">
        <v>58</v>
      </c>
      <c r="N6164" t="s">
        <v>53</v>
      </c>
      <c r="P6164" t="s">
        <v>56</v>
      </c>
    </row>
    <row r="6165" spans="1:17">
      <c r="A6165">
        <v>152</v>
      </c>
      <c r="B6165" t="s">
        <v>50</v>
      </c>
      <c r="C6165" s="2">
        <v>45622</v>
      </c>
      <c r="D6165" t="s">
        <v>77</v>
      </c>
      <c r="E6165" t="s">
        <v>54</v>
      </c>
      <c r="F6165" t="s">
        <v>50</v>
      </c>
      <c r="G6165">
        <v>-1.2</v>
      </c>
      <c r="I6165">
        <v>1.2</v>
      </c>
      <c r="J6165" t="s">
        <v>2455</v>
      </c>
      <c r="K6165" t="s">
        <v>58</v>
      </c>
      <c r="N6165" t="s">
        <v>53</v>
      </c>
      <c r="O6165">
        <v>-1.2</v>
      </c>
      <c r="P6165" t="s">
        <v>54</v>
      </c>
      <c r="Q6165">
        <v>-1.2</v>
      </c>
    </row>
    <row r="6166" spans="1:17">
      <c r="A6166">
        <v>152</v>
      </c>
      <c r="B6166" t="s">
        <v>50</v>
      </c>
      <c r="C6166" s="2">
        <v>45622</v>
      </c>
      <c r="D6166" t="s">
        <v>77</v>
      </c>
      <c r="E6166" t="s">
        <v>56</v>
      </c>
      <c r="F6166" t="s">
        <v>77</v>
      </c>
      <c r="G6166">
        <v>-1.2</v>
      </c>
      <c r="H6166">
        <v>1.2</v>
      </c>
      <c r="J6166" t="s">
        <v>2455</v>
      </c>
      <c r="K6166" t="s">
        <v>58</v>
      </c>
      <c r="N6166" t="s">
        <v>53</v>
      </c>
      <c r="P6166" t="s">
        <v>56</v>
      </c>
    </row>
    <row r="6167" spans="1:17">
      <c r="A6167">
        <v>153</v>
      </c>
      <c r="B6167" t="s">
        <v>50</v>
      </c>
      <c r="C6167" s="2">
        <v>45622</v>
      </c>
      <c r="D6167" t="s">
        <v>77</v>
      </c>
      <c r="E6167" t="s">
        <v>54</v>
      </c>
      <c r="F6167" t="s">
        <v>50</v>
      </c>
      <c r="G6167">
        <v>-1.2</v>
      </c>
      <c r="I6167">
        <v>1.2</v>
      </c>
      <c r="J6167" t="s">
        <v>2456</v>
      </c>
      <c r="K6167" t="s">
        <v>58</v>
      </c>
      <c r="N6167" t="s">
        <v>53</v>
      </c>
      <c r="O6167">
        <v>-1.2</v>
      </c>
      <c r="P6167" t="s">
        <v>54</v>
      </c>
      <c r="Q6167">
        <v>-1.2</v>
      </c>
    </row>
    <row r="6168" spans="1:17">
      <c r="A6168">
        <v>153</v>
      </c>
      <c r="B6168" t="s">
        <v>50</v>
      </c>
      <c r="C6168" s="2">
        <v>45622</v>
      </c>
      <c r="D6168" t="s">
        <v>77</v>
      </c>
      <c r="E6168" t="s">
        <v>56</v>
      </c>
      <c r="F6168" t="s">
        <v>77</v>
      </c>
      <c r="G6168">
        <v>-1.2</v>
      </c>
      <c r="H6168">
        <v>1.2</v>
      </c>
      <c r="J6168" t="s">
        <v>2456</v>
      </c>
      <c r="K6168" t="s">
        <v>58</v>
      </c>
      <c r="N6168" t="s">
        <v>53</v>
      </c>
      <c r="P6168" t="s">
        <v>56</v>
      </c>
    </row>
    <row r="6169" spans="1:17">
      <c r="A6169">
        <v>154</v>
      </c>
      <c r="B6169" t="s">
        <v>50</v>
      </c>
      <c r="C6169" s="2">
        <v>45623</v>
      </c>
      <c r="D6169" t="s">
        <v>59</v>
      </c>
      <c r="E6169" t="s">
        <v>33</v>
      </c>
      <c r="F6169" t="s">
        <v>38</v>
      </c>
      <c r="G6169">
        <v>423.02</v>
      </c>
      <c r="I6169">
        <v>423.02</v>
      </c>
      <c r="J6169" t="s">
        <v>2457</v>
      </c>
      <c r="N6169" t="s">
        <v>53</v>
      </c>
      <c r="P6169" t="s">
        <v>33</v>
      </c>
    </row>
    <row r="6170" spans="1:17">
      <c r="A6170">
        <v>154</v>
      </c>
      <c r="B6170" t="s">
        <v>50</v>
      </c>
      <c r="C6170" s="2">
        <v>45623</v>
      </c>
      <c r="D6170" t="s">
        <v>59</v>
      </c>
      <c r="E6170" t="s">
        <v>54</v>
      </c>
      <c r="F6170" t="s">
        <v>50</v>
      </c>
      <c r="G6170">
        <v>423.02</v>
      </c>
      <c r="H6170">
        <v>423.02</v>
      </c>
      <c r="J6170" t="s">
        <v>2457</v>
      </c>
      <c r="N6170" t="s">
        <v>53</v>
      </c>
      <c r="O6170">
        <v>423.02</v>
      </c>
      <c r="P6170" t="s">
        <v>54</v>
      </c>
      <c r="Q6170">
        <v>423.02</v>
      </c>
    </row>
    <row r="6171" spans="1:17">
      <c r="A6171">
        <v>155</v>
      </c>
      <c r="B6171" t="s">
        <v>50</v>
      </c>
      <c r="C6171" s="2">
        <v>45623</v>
      </c>
      <c r="D6171" t="s">
        <v>77</v>
      </c>
      <c r="E6171" t="s">
        <v>54</v>
      </c>
      <c r="F6171" t="s">
        <v>50</v>
      </c>
      <c r="G6171">
        <v>-1.2</v>
      </c>
      <c r="I6171">
        <v>1.2</v>
      </c>
      <c r="J6171" t="s">
        <v>2458</v>
      </c>
      <c r="K6171" t="s">
        <v>58</v>
      </c>
      <c r="N6171" t="s">
        <v>53</v>
      </c>
      <c r="O6171">
        <v>-1.2</v>
      </c>
      <c r="P6171" t="s">
        <v>54</v>
      </c>
      <c r="Q6171">
        <v>-1.2</v>
      </c>
    </row>
    <row r="6172" spans="1:17">
      <c r="A6172">
        <v>155</v>
      </c>
      <c r="B6172" t="s">
        <v>50</v>
      </c>
      <c r="C6172" s="2">
        <v>45623</v>
      </c>
      <c r="D6172" t="s">
        <v>77</v>
      </c>
      <c r="E6172" t="s">
        <v>56</v>
      </c>
      <c r="F6172" t="s">
        <v>77</v>
      </c>
      <c r="G6172">
        <v>-1.2</v>
      </c>
      <c r="H6172">
        <v>1.2</v>
      </c>
      <c r="J6172" t="s">
        <v>2458</v>
      </c>
      <c r="K6172" t="s">
        <v>58</v>
      </c>
      <c r="N6172" t="s">
        <v>53</v>
      </c>
      <c r="P6172" t="s">
        <v>56</v>
      </c>
    </row>
    <row r="6173" spans="1:17">
      <c r="A6173">
        <v>156</v>
      </c>
      <c r="B6173" t="s">
        <v>50</v>
      </c>
      <c r="C6173" s="2">
        <v>45623</v>
      </c>
      <c r="D6173" t="s">
        <v>77</v>
      </c>
      <c r="E6173" t="s">
        <v>54</v>
      </c>
      <c r="F6173" t="s">
        <v>50</v>
      </c>
      <c r="G6173">
        <v>-4.3</v>
      </c>
      <c r="I6173">
        <v>4.3</v>
      </c>
      <c r="J6173" t="s">
        <v>2459</v>
      </c>
      <c r="K6173" t="s">
        <v>58</v>
      </c>
      <c r="N6173" t="s">
        <v>53</v>
      </c>
      <c r="O6173">
        <v>-4.3</v>
      </c>
      <c r="P6173" t="s">
        <v>54</v>
      </c>
      <c r="Q6173">
        <v>-4.3</v>
      </c>
    </row>
    <row r="6174" spans="1:17">
      <c r="A6174">
        <v>156</v>
      </c>
      <c r="B6174" t="s">
        <v>50</v>
      </c>
      <c r="C6174" s="2">
        <v>45623</v>
      </c>
      <c r="D6174" t="s">
        <v>77</v>
      </c>
      <c r="E6174" t="s">
        <v>56</v>
      </c>
      <c r="F6174" t="s">
        <v>77</v>
      </c>
      <c r="G6174">
        <v>-4.3</v>
      </c>
      <c r="H6174">
        <v>4.3</v>
      </c>
      <c r="J6174" t="s">
        <v>2459</v>
      </c>
      <c r="K6174" t="s">
        <v>58</v>
      </c>
      <c r="N6174" t="s">
        <v>53</v>
      </c>
      <c r="P6174" t="s">
        <v>56</v>
      </c>
    </row>
    <row r="6175" spans="1:17">
      <c r="A6175">
        <v>157</v>
      </c>
      <c r="B6175" t="s">
        <v>50</v>
      </c>
      <c r="C6175" s="2">
        <v>45623</v>
      </c>
      <c r="D6175" t="s">
        <v>77</v>
      </c>
      <c r="E6175" t="s">
        <v>54</v>
      </c>
      <c r="F6175" t="s">
        <v>50</v>
      </c>
      <c r="G6175">
        <v>-12.7</v>
      </c>
      <c r="I6175">
        <v>12.7</v>
      </c>
      <c r="J6175" t="s">
        <v>2460</v>
      </c>
      <c r="K6175" t="s">
        <v>58</v>
      </c>
      <c r="N6175" t="s">
        <v>53</v>
      </c>
      <c r="O6175">
        <v>-12.7</v>
      </c>
      <c r="P6175" t="s">
        <v>54</v>
      </c>
      <c r="Q6175">
        <v>-12.7</v>
      </c>
    </row>
    <row r="6176" spans="1:17">
      <c r="A6176">
        <v>157</v>
      </c>
      <c r="B6176" t="s">
        <v>50</v>
      </c>
      <c r="C6176" s="2">
        <v>45623</v>
      </c>
      <c r="D6176" t="s">
        <v>77</v>
      </c>
      <c r="E6176" t="s">
        <v>56</v>
      </c>
      <c r="F6176" t="s">
        <v>77</v>
      </c>
      <c r="G6176">
        <v>-12.7</v>
      </c>
      <c r="H6176">
        <v>12.7</v>
      </c>
      <c r="J6176" t="s">
        <v>2460</v>
      </c>
      <c r="K6176" t="s">
        <v>58</v>
      </c>
      <c r="N6176" t="s">
        <v>53</v>
      </c>
      <c r="P6176" t="s">
        <v>56</v>
      </c>
    </row>
    <row r="6177" spans="1:17">
      <c r="A6177">
        <v>158</v>
      </c>
      <c r="B6177" t="s">
        <v>50</v>
      </c>
      <c r="C6177" s="2">
        <v>45623</v>
      </c>
      <c r="D6177" t="s">
        <v>77</v>
      </c>
      <c r="E6177" t="s">
        <v>54</v>
      </c>
      <c r="F6177" t="s">
        <v>50</v>
      </c>
      <c r="G6177">
        <v>-3.5</v>
      </c>
      <c r="I6177">
        <v>3.5</v>
      </c>
      <c r="J6177" t="s">
        <v>2461</v>
      </c>
      <c r="K6177" t="s">
        <v>58</v>
      </c>
      <c r="N6177" t="s">
        <v>53</v>
      </c>
      <c r="O6177">
        <v>-3.5</v>
      </c>
      <c r="P6177" t="s">
        <v>54</v>
      </c>
      <c r="Q6177">
        <v>-3.5</v>
      </c>
    </row>
    <row r="6178" spans="1:17">
      <c r="A6178">
        <v>158</v>
      </c>
      <c r="B6178" t="s">
        <v>50</v>
      </c>
      <c r="C6178" s="2">
        <v>45623</v>
      </c>
      <c r="D6178" t="s">
        <v>77</v>
      </c>
      <c r="E6178" t="s">
        <v>56</v>
      </c>
      <c r="F6178" t="s">
        <v>77</v>
      </c>
      <c r="G6178">
        <v>-3.5</v>
      </c>
      <c r="H6178">
        <v>3.5</v>
      </c>
      <c r="J6178" t="s">
        <v>2461</v>
      </c>
      <c r="K6178" t="s">
        <v>58</v>
      </c>
      <c r="N6178" t="s">
        <v>53</v>
      </c>
      <c r="P6178" t="s">
        <v>56</v>
      </c>
    </row>
    <row r="6179" spans="1:17">
      <c r="A6179">
        <v>159</v>
      </c>
      <c r="B6179" t="s">
        <v>50</v>
      </c>
      <c r="C6179" s="2">
        <v>45623</v>
      </c>
      <c r="D6179" t="s">
        <v>77</v>
      </c>
      <c r="E6179" t="s">
        <v>54</v>
      </c>
      <c r="F6179" t="s">
        <v>50</v>
      </c>
      <c r="G6179">
        <v>-7.2</v>
      </c>
      <c r="I6179">
        <v>7.2</v>
      </c>
      <c r="J6179" t="s">
        <v>2462</v>
      </c>
      <c r="K6179" t="s">
        <v>58</v>
      </c>
      <c r="N6179" t="s">
        <v>53</v>
      </c>
      <c r="O6179">
        <v>-7.2</v>
      </c>
      <c r="P6179" t="s">
        <v>54</v>
      </c>
      <c r="Q6179">
        <v>-7.2</v>
      </c>
    </row>
    <row r="6180" spans="1:17">
      <c r="A6180">
        <v>159</v>
      </c>
      <c r="B6180" t="s">
        <v>50</v>
      </c>
      <c r="C6180" s="2">
        <v>45623</v>
      </c>
      <c r="D6180" t="s">
        <v>77</v>
      </c>
      <c r="E6180" t="s">
        <v>56</v>
      </c>
      <c r="F6180" t="s">
        <v>77</v>
      </c>
      <c r="G6180">
        <v>-7.2</v>
      </c>
      <c r="H6180">
        <v>7.2</v>
      </c>
      <c r="J6180" t="s">
        <v>2462</v>
      </c>
      <c r="K6180" t="s">
        <v>58</v>
      </c>
      <c r="N6180" t="s">
        <v>53</v>
      </c>
      <c r="P6180" t="s">
        <v>56</v>
      </c>
    </row>
    <row r="6181" spans="1:17">
      <c r="A6181">
        <v>160</v>
      </c>
      <c r="B6181" t="s">
        <v>50</v>
      </c>
      <c r="C6181" s="2">
        <v>45623</v>
      </c>
      <c r="D6181" t="s">
        <v>77</v>
      </c>
      <c r="E6181" t="s">
        <v>56</v>
      </c>
      <c r="F6181" t="s">
        <v>77</v>
      </c>
      <c r="G6181">
        <v>-4.5999999999999996</v>
      </c>
      <c r="H6181">
        <v>4.5999999999999996</v>
      </c>
      <c r="J6181" t="s">
        <v>2463</v>
      </c>
      <c r="K6181" t="s">
        <v>58</v>
      </c>
      <c r="N6181" t="s">
        <v>53</v>
      </c>
      <c r="P6181" t="s">
        <v>56</v>
      </c>
    </row>
    <row r="6182" spans="1:17">
      <c r="A6182">
        <v>160</v>
      </c>
      <c r="B6182" t="s">
        <v>50</v>
      </c>
      <c r="C6182" s="2">
        <v>45623</v>
      </c>
      <c r="D6182" t="s">
        <v>77</v>
      </c>
      <c r="E6182" t="s">
        <v>54</v>
      </c>
      <c r="F6182" t="s">
        <v>50</v>
      </c>
      <c r="G6182">
        <v>-4.5999999999999996</v>
      </c>
      <c r="I6182">
        <v>4.5999999999999996</v>
      </c>
      <c r="J6182" t="s">
        <v>2463</v>
      </c>
      <c r="K6182" t="s">
        <v>58</v>
      </c>
      <c r="N6182" t="s">
        <v>53</v>
      </c>
      <c r="O6182">
        <v>-4.5999999999999996</v>
      </c>
      <c r="P6182" t="s">
        <v>54</v>
      </c>
      <c r="Q6182">
        <v>-4.5999999999999996</v>
      </c>
    </row>
    <row r="6183" spans="1:17">
      <c r="A6183">
        <v>161</v>
      </c>
      <c r="B6183" t="s">
        <v>50</v>
      </c>
      <c r="C6183" s="2">
        <v>45623</v>
      </c>
      <c r="D6183" t="s">
        <v>78</v>
      </c>
      <c r="E6183" t="s">
        <v>27</v>
      </c>
      <c r="F6183" t="s">
        <v>82</v>
      </c>
      <c r="G6183">
        <v>-4919.12</v>
      </c>
      <c r="H6183">
        <v>4919.12</v>
      </c>
      <c r="J6183" t="s">
        <v>2464</v>
      </c>
      <c r="K6183" t="s">
        <v>1684</v>
      </c>
      <c r="N6183" t="s">
        <v>53</v>
      </c>
      <c r="P6183" t="s">
        <v>27</v>
      </c>
    </row>
    <row r="6184" spans="1:17">
      <c r="A6184">
        <v>161</v>
      </c>
      <c r="B6184" t="s">
        <v>50</v>
      </c>
      <c r="C6184" s="2">
        <v>45623</v>
      </c>
      <c r="D6184" t="s">
        <v>78</v>
      </c>
      <c r="E6184" t="s">
        <v>54</v>
      </c>
      <c r="F6184" t="s">
        <v>50</v>
      </c>
      <c r="G6184">
        <v>-4919.12</v>
      </c>
      <c r="I6184">
        <v>4919.12</v>
      </c>
      <c r="J6184" t="s">
        <v>2464</v>
      </c>
      <c r="K6184" t="s">
        <v>1684</v>
      </c>
      <c r="N6184" t="s">
        <v>53</v>
      </c>
      <c r="O6184">
        <v>-4919.12</v>
      </c>
      <c r="P6184" t="s">
        <v>54</v>
      </c>
      <c r="Q6184">
        <v>-4919.12</v>
      </c>
    </row>
    <row r="6185" spans="1:17">
      <c r="A6185">
        <v>162</v>
      </c>
      <c r="B6185" t="s">
        <v>50</v>
      </c>
      <c r="C6185" s="2">
        <v>45623</v>
      </c>
      <c r="D6185" t="s">
        <v>59</v>
      </c>
      <c r="E6185" t="s">
        <v>54</v>
      </c>
      <c r="F6185" t="s">
        <v>50</v>
      </c>
      <c r="G6185">
        <v>304.67</v>
      </c>
      <c r="H6185">
        <v>304.67</v>
      </c>
      <c r="J6185" t="s">
        <v>2465</v>
      </c>
      <c r="N6185" t="s">
        <v>53</v>
      </c>
      <c r="O6185">
        <v>304.67</v>
      </c>
      <c r="P6185" t="s">
        <v>54</v>
      </c>
      <c r="Q6185">
        <v>304.67</v>
      </c>
    </row>
    <row r="6186" spans="1:17">
      <c r="A6186">
        <v>162</v>
      </c>
      <c r="B6186" t="s">
        <v>50</v>
      </c>
      <c r="C6186" s="2">
        <v>45623</v>
      </c>
      <c r="D6186" t="s">
        <v>59</v>
      </c>
      <c r="E6186" t="s">
        <v>33</v>
      </c>
      <c r="F6186" t="s">
        <v>38</v>
      </c>
      <c r="G6186">
        <v>304.67</v>
      </c>
      <c r="I6186">
        <v>304.67</v>
      </c>
      <c r="J6186" t="s">
        <v>2465</v>
      </c>
      <c r="N6186" t="s">
        <v>53</v>
      </c>
      <c r="P6186" t="s">
        <v>33</v>
      </c>
    </row>
    <row r="6187" spans="1:17">
      <c r="A6187">
        <v>163</v>
      </c>
      <c r="B6187" t="s">
        <v>50</v>
      </c>
      <c r="C6187" s="2">
        <v>45623</v>
      </c>
      <c r="D6187" t="s">
        <v>59</v>
      </c>
      <c r="E6187" t="s">
        <v>54</v>
      </c>
      <c r="F6187" t="s">
        <v>50</v>
      </c>
      <c r="G6187">
        <v>701.56</v>
      </c>
      <c r="H6187">
        <v>701.56</v>
      </c>
      <c r="J6187" t="s">
        <v>2466</v>
      </c>
      <c r="N6187" t="s">
        <v>53</v>
      </c>
      <c r="O6187">
        <v>701.56</v>
      </c>
      <c r="P6187" t="s">
        <v>54</v>
      </c>
      <c r="Q6187">
        <v>701.56</v>
      </c>
    </row>
    <row r="6188" spans="1:17">
      <c r="A6188">
        <v>163</v>
      </c>
      <c r="B6188" t="s">
        <v>50</v>
      </c>
      <c r="C6188" s="2">
        <v>45623</v>
      </c>
      <c r="D6188" t="s">
        <v>59</v>
      </c>
      <c r="E6188" t="s">
        <v>33</v>
      </c>
      <c r="F6188" t="s">
        <v>38</v>
      </c>
      <c r="G6188">
        <v>701.56</v>
      </c>
      <c r="I6188">
        <v>701.56</v>
      </c>
      <c r="J6188" t="s">
        <v>2466</v>
      </c>
      <c r="N6188" t="s">
        <v>53</v>
      </c>
      <c r="P6188" t="s">
        <v>33</v>
      </c>
    </row>
    <row r="6189" spans="1:17">
      <c r="A6189">
        <v>1491</v>
      </c>
      <c r="B6189" t="s">
        <v>50</v>
      </c>
      <c r="C6189" s="2">
        <v>45623</v>
      </c>
      <c r="D6189" t="s">
        <v>1034</v>
      </c>
      <c r="E6189" t="s">
        <v>54</v>
      </c>
      <c r="F6189" t="s">
        <v>50</v>
      </c>
      <c r="G6189">
        <v>-3320.7</v>
      </c>
      <c r="I6189">
        <v>3320.7</v>
      </c>
      <c r="J6189" t="s">
        <v>2467</v>
      </c>
      <c r="K6189" t="s">
        <v>2468</v>
      </c>
      <c r="N6189" t="s">
        <v>53</v>
      </c>
      <c r="O6189">
        <v>-3320.7</v>
      </c>
      <c r="P6189" t="s">
        <v>54</v>
      </c>
      <c r="Q6189">
        <v>-3320.7</v>
      </c>
    </row>
    <row r="6190" spans="1:17">
      <c r="A6190">
        <v>1491</v>
      </c>
      <c r="B6190" t="s">
        <v>50</v>
      </c>
      <c r="C6190" s="2">
        <v>45623</v>
      </c>
      <c r="D6190" t="s">
        <v>1034</v>
      </c>
      <c r="E6190" t="s">
        <v>56</v>
      </c>
      <c r="F6190" t="s">
        <v>579</v>
      </c>
      <c r="G6190">
        <v>-3320.7</v>
      </c>
      <c r="H6190">
        <v>3320.7</v>
      </c>
      <c r="J6190" t="s">
        <v>2467</v>
      </c>
      <c r="K6190" t="s">
        <v>2468</v>
      </c>
      <c r="N6190" t="s">
        <v>53</v>
      </c>
      <c r="P6190" t="s">
        <v>56</v>
      </c>
    </row>
    <row r="6191" spans="1:17">
      <c r="A6191">
        <v>164</v>
      </c>
      <c r="B6191" t="s">
        <v>50</v>
      </c>
      <c r="C6191" s="2">
        <v>45624</v>
      </c>
      <c r="D6191" t="s">
        <v>59</v>
      </c>
      <c r="E6191" t="s">
        <v>54</v>
      </c>
      <c r="F6191" t="s">
        <v>50</v>
      </c>
      <c r="G6191">
        <v>351.95</v>
      </c>
      <c r="H6191">
        <v>351.95</v>
      </c>
      <c r="J6191" t="s">
        <v>2469</v>
      </c>
      <c r="N6191" t="s">
        <v>53</v>
      </c>
      <c r="O6191">
        <v>351.95</v>
      </c>
      <c r="P6191" t="s">
        <v>54</v>
      </c>
      <c r="Q6191">
        <v>351.95</v>
      </c>
    </row>
    <row r="6192" spans="1:17">
      <c r="A6192">
        <v>164</v>
      </c>
      <c r="B6192" t="s">
        <v>50</v>
      </c>
      <c r="C6192" s="2">
        <v>45624</v>
      </c>
      <c r="D6192" t="s">
        <v>59</v>
      </c>
      <c r="E6192" t="s">
        <v>33</v>
      </c>
      <c r="F6192" t="s">
        <v>38</v>
      </c>
      <c r="G6192">
        <v>351.95</v>
      </c>
      <c r="I6192">
        <v>351.95</v>
      </c>
      <c r="J6192" t="s">
        <v>2469</v>
      </c>
      <c r="N6192" t="s">
        <v>53</v>
      </c>
      <c r="P6192" t="s">
        <v>33</v>
      </c>
    </row>
    <row r="6193" spans="1:17">
      <c r="A6193">
        <v>165</v>
      </c>
      <c r="B6193" t="s">
        <v>50</v>
      </c>
      <c r="C6193" s="2">
        <v>45624</v>
      </c>
      <c r="D6193" t="s">
        <v>59</v>
      </c>
      <c r="E6193" t="s">
        <v>54</v>
      </c>
      <c r="F6193" t="s">
        <v>50</v>
      </c>
      <c r="G6193">
        <v>126.52</v>
      </c>
      <c r="H6193">
        <v>126.52</v>
      </c>
      <c r="J6193" t="s">
        <v>2470</v>
      </c>
      <c r="N6193" t="s">
        <v>53</v>
      </c>
      <c r="O6193">
        <v>126.52</v>
      </c>
      <c r="P6193" t="s">
        <v>54</v>
      </c>
      <c r="Q6193">
        <v>126.52</v>
      </c>
    </row>
    <row r="6194" spans="1:17">
      <c r="A6194">
        <v>165</v>
      </c>
      <c r="B6194" t="s">
        <v>50</v>
      </c>
      <c r="C6194" s="2">
        <v>45624</v>
      </c>
      <c r="D6194" t="s">
        <v>59</v>
      </c>
      <c r="E6194" t="s">
        <v>33</v>
      </c>
      <c r="F6194" t="s">
        <v>38</v>
      </c>
      <c r="G6194">
        <v>126.52</v>
      </c>
      <c r="I6194">
        <v>126.52</v>
      </c>
      <c r="J6194" t="s">
        <v>2470</v>
      </c>
      <c r="N6194" t="s">
        <v>53</v>
      </c>
      <c r="P6194" t="s">
        <v>33</v>
      </c>
    </row>
    <row r="6195" spans="1:17">
      <c r="A6195">
        <v>166</v>
      </c>
      <c r="B6195" t="s">
        <v>50</v>
      </c>
      <c r="C6195" s="2">
        <v>45624</v>
      </c>
      <c r="D6195" t="s">
        <v>59</v>
      </c>
      <c r="E6195" t="s">
        <v>54</v>
      </c>
      <c r="F6195" t="s">
        <v>50</v>
      </c>
      <c r="G6195">
        <v>488.02</v>
      </c>
      <c r="H6195">
        <v>488.02</v>
      </c>
      <c r="J6195" t="s">
        <v>2471</v>
      </c>
      <c r="N6195" t="s">
        <v>53</v>
      </c>
      <c r="O6195">
        <v>488.02</v>
      </c>
      <c r="P6195" t="s">
        <v>54</v>
      </c>
      <c r="Q6195">
        <v>488.02</v>
      </c>
    </row>
    <row r="6196" spans="1:17">
      <c r="A6196">
        <v>166</v>
      </c>
      <c r="B6196" t="s">
        <v>50</v>
      </c>
      <c r="C6196" s="2">
        <v>45624</v>
      </c>
      <c r="D6196" t="s">
        <v>59</v>
      </c>
      <c r="E6196" t="s">
        <v>33</v>
      </c>
      <c r="F6196" t="s">
        <v>38</v>
      </c>
      <c r="G6196">
        <v>488.02</v>
      </c>
      <c r="I6196">
        <v>488.02</v>
      </c>
      <c r="J6196" t="s">
        <v>2471</v>
      </c>
      <c r="N6196" t="s">
        <v>53</v>
      </c>
      <c r="P6196" t="s">
        <v>33</v>
      </c>
    </row>
    <row r="6197" spans="1:17">
      <c r="A6197">
        <v>167</v>
      </c>
      <c r="B6197" t="s">
        <v>50</v>
      </c>
      <c r="C6197" s="2">
        <v>45625</v>
      </c>
      <c r="D6197" t="s">
        <v>59</v>
      </c>
      <c r="E6197" t="s">
        <v>54</v>
      </c>
      <c r="F6197" t="s">
        <v>50</v>
      </c>
      <c r="G6197">
        <v>45.99</v>
      </c>
      <c r="H6197">
        <v>45.99</v>
      </c>
      <c r="J6197" t="s">
        <v>2472</v>
      </c>
      <c r="N6197" t="s">
        <v>53</v>
      </c>
      <c r="O6197">
        <v>45.99</v>
      </c>
      <c r="P6197" t="s">
        <v>54</v>
      </c>
      <c r="Q6197">
        <v>45.99</v>
      </c>
    </row>
    <row r="6198" spans="1:17">
      <c r="A6198">
        <v>167</v>
      </c>
      <c r="B6198" t="s">
        <v>50</v>
      </c>
      <c r="C6198" s="2">
        <v>45625</v>
      </c>
      <c r="D6198" t="s">
        <v>59</v>
      </c>
      <c r="E6198" t="s">
        <v>33</v>
      </c>
      <c r="F6198" t="s">
        <v>38</v>
      </c>
      <c r="G6198">
        <v>45.99</v>
      </c>
      <c r="I6198">
        <v>45.99</v>
      </c>
      <c r="J6198" t="s">
        <v>2472</v>
      </c>
      <c r="N6198" t="s">
        <v>53</v>
      </c>
      <c r="P6198" t="s">
        <v>33</v>
      </c>
    </row>
    <row r="6199" spans="1:17">
      <c r="A6199">
        <v>168</v>
      </c>
      <c r="B6199" t="s">
        <v>50</v>
      </c>
      <c r="C6199" s="2">
        <v>45625</v>
      </c>
      <c r="D6199" t="s">
        <v>59</v>
      </c>
      <c r="E6199" t="s">
        <v>54</v>
      </c>
      <c r="F6199" t="s">
        <v>50</v>
      </c>
      <c r="G6199">
        <v>240.42</v>
      </c>
      <c r="H6199">
        <v>240.42</v>
      </c>
      <c r="J6199" t="s">
        <v>2473</v>
      </c>
      <c r="N6199" t="s">
        <v>53</v>
      </c>
      <c r="O6199">
        <v>240.42</v>
      </c>
      <c r="P6199" t="s">
        <v>54</v>
      </c>
      <c r="Q6199">
        <v>240.42</v>
      </c>
    </row>
    <row r="6200" spans="1:17">
      <c r="A6200">
        <v>168</v>
      </c>
      <c r="B6200" t="s">
        <v>50</v>
      </c>
      <c r="C6200" s="2">
        <v>45625</v>
      </c>
      <c r="D6200" t="s">
        <v>59</v>
      </c>
      <c r="E6200" t="s">
        <v>33</v>
      </c>
      <c r="F6200" t="s">
        <v>38</v>
      </c>
      <c r="G6200">
        <v>240.42</v>
      </c>
      <c r="I6200">
        <v>240.42</v>
      </c>
      <c r="J6200" t="s">
        <v>2473</v>
      </c>
      <c r="N6200" t="s">
        <v>53</v>
      </c>
      <c r="P6200" t="s">
        <v>33</v>
      </c>
    </row>
    <row r="6201" spans="1:17">
      <c r="A6201">
        <v>169</v>
      </c>
      <c r="B6201" t="s">
        <v>50</v>
      </c>
      <c r="C6201" s="2">
        <v>45625</v>
      </c>
      <c r="D6201" t="s">
        <v>19</v>
      </c>
      <c r="E6201" t="s">
        <v>54</v>
      </c>
      <c r="F6201" t="s">
        <v>50</v>
      </c>
      <c r="G6201">
        <v>-757.73</v>
      </c>
      <c r="I6201">
        <v>757.73</v>
      </c>
      <c r="J6201" t="s">
        <v>2474</v>
      </c>
      <c r="K6201" t="s">
        <v>19</v>
      </c>
      <c r="N6201" t="s">
        <v>53</v>
      </c>
      <c r="O6201">
        <v>-757.73</v>
      </c>
      <c r="P6201" t="s">
        <v>54</v>
      </c>
      <c r="Q6201">
        <v>-757.73</v>
      </c>
    </row>
    <row r="6202" spans="1:17">
      <c r="A6202">
        <v>169</v>
      </c>
      <c r="B6202" t="s">
        <v>50</v>
      </c>
      <c r="C6202" s="2">
        <v>45625</v>
      </c>
      <c r="D6202" t="s">
        <v>19</v>
      </c>
      <c r="E6202" t="s">
        <v>22</v>
      </c>
      <c r="F6202" t="s">
        <v>19</v>
      </c>
      <c r="G6202">
        <v>-757.73</v>
      </c>
      <c r="H6202">
        <v>757.73</v>
      </c>
      <c r="J6202" t="s">
        <v>2474</v>
      </c>
      <c r="K6202" t="s">
        <v>19</v>
      </c>
      <c r="N6202" t="s">
        <v>53</v>
      </c>
      <c r="P6202" t="s">
        <v>22</v>
      </c>
    </row>
    <row r="6203" spans="1:17">
      <c r="A6203">
        <v>170</v>
      </c>
      <c r="B6203" t="s">
        <v>50</v>
      </c>
      <c r="C6203" s="2">
        <v>45625</v>
      </c>
      <c r="D6203" t="s">
        <v>59</v>
      </c>
      <c r="E6203" t="s">
        <v>33</v>
      </c>
      <c r="F6203" t="s">
        <v>38</v>
      </c>
      <c r="G6203">
        <v>671.06</v>
      </c>
      <c r="I6203">
        <v>671.06</v>
      </c>
      <c r="J6203" t="s">
        <v>2475</v>
      </c>
      <c r="N6203" t="s">
        <v>53</v>
      </c>
      <c r="P6203" t="s">
        <v>33</v>
      </c>
    </row>
    <row r="6204" spans="1:17">
      <c r="A6204">
        <v>170</v>
      </c>
      <c r="B6204" t="s">
        <v>50</v>
      </c>
      <c r="C6204" s="2">
        <v>45625</v>
      </c>
      <c r="D6204" t="s">
        <v>59</v>
      </c>
      <c r="E6204" t="s">
        <v>54</v>
      </c>
      <c r="F6204" t="s">
        <v>50</v>
      </c>
      <c r="G6204">
        <v>671.06</v>
      </c>
      <c r="H6204">
        <v>671.06</v>
      </c>
      <c r="J6204" t="s">
        <v>2475</v>
      </c>
      <c r="N6204" t="s">
        <v>53</v>
      </c>
      <c r="O6204">
        <v>671.06</v>
      </c>
      <c r="P6204" t="s">
        <v>54</v>
      </c>
      <c r="Q6204">
        <v>671.06</v>
      </c>
    </row>
    <row r="6205" spans="1:17">
      <c r="A6205">
        <v>171</v>
      </c>
      <c r="B6205" t="s">
        <v>50</v>
      </c>
      <c r="C6205" s="2">
        <v>45625</v>
      </c>
      <c r="D6205" t="s">
        <v>59</v>
      </c>
      <c r="E6205" t="s">
        <v>33</v>
      </c>
      <c r="F6205" t="s">
        <v>38</v>
      </c>
      <c r="G6205">
        <v>292.17</v>
      </c>
      <c r="I6205">
        <v>292.17</v>
      </c>
      <c r="J6205" t="s">
        <v>2476</v>
      </c>
      <c r="N6205" t="s">
        <v>53</v>
      </c>
      <c r="P6205" t="s">
        <v>33</v>
      </c>
    </row>
    <row r="6206" spans="1:17">
      <c r="A6206">
        <v>171</v>
      </c>
      <c r="B6206" t="s">
        <v>50</v>
      </c>
      <c r="C6206" s="2">
        <v>45625</v>
      </c>
      <c r="D6206" t="s">
        <v>59</v>
      </c>
      <c r="E6206" t="s">
        <v>54</v>
      </c>
      <c r="F6206" t="s">
        <v>50</v>
      </c>
      <c r="G6206">
        <v>292.17</v>
      </c>
      <c r="H6206">
        <v>292.17</v>
      </c>
      <c r="J6206" t="s">
        <v>2476</v>
      </c>
      <c r="N6206" t="s">
        <v>53</v>
      </c>
      <c r="O6206">
        <v>292.17</v>
      </c>
      <c r="P6206" t="s">
        <v>54</v>
      </c>
      <c r="Q6206">
        <v>292.17</v>
      </c>
    </row>
    <row r="6207" spans="1:17">
      <c r="A6207">
        <v>172</v>
      </c>
      <c r="B6207" t="s">
        <v>50</v>
      </c>
      <c r="C6207" s="2">
        <v>45625</v>
      </c>
      <c r="D6207" t="s">
        <v>65</v>
      </c>
      <c r="E6207" t="s">
        <v>33</v>
      </c>
      <c r="F6207" t="s">
        <v>30</v>
      </c>
      <c r="G6207">
        <v>10000</v>
      </c>
      <c r="I6207">
        <v>10000</v>
      </c>
      <c r="J6207" t="s">
        <v>2477</v>
      </c>
      <c r="N6207" t="s">
        <v>53</v>
      </c>
      <c r="P6207" t="s">
        <v>33</v>
      </c>
    </row>
    <row r="6208" spans="1:17">
      <c r="A6208">
        <v>172</v>
      </c>
      <c r="B6208" t="s">
        <v>50</v>
      </c>
      <c r="C6208" s="2">
        <v>45625</v>
      </c>
      <c r="D6208" t="s">
        <v>65</v>
      </c>
      <c r="E6208" t="s">
        <v>54</v>
      </c>
      <c r="F6208" t="s">
        <v>50</v>
      </c>
      <c r="G6208">
        <v>10000</v>
      </c>
      <c r="H6208">
        <v>10000</v>
      </c>
      <c r="J6208" t="s">
        <v>2477</v>
      </c>
      <c r="N6208" t="s">
        <v>53</v>
      </c>
      <c r="O6208">
        <v>10000</v>
      </c>
      <c r="P6208" t="s">
        <v>54</v>
      </c>
      <c r="Q6208">
        <v>10000</v>
      </c>
    </row>
    <row r="6209" spans="1:17">
      <c r="A6209">
        <v>478</v>
      </c>
      <c r="C6209" s="2">
        <v>45597</v>
      </c>
      <c r="D6209" t="s">
        <v>340</v>
      </c>
      <c r="E6209" t="s">
        <v>341</v>
      </c>
      <c r="F6209" t="s">
        <v>342</v>
      </c>
      <c r="G6209">
        <v>1680.88</v>
      </c>
      <c r="I6209">
        <v>1680.88</v>
      </c>
      <c r="N6209" t="s">
        <v>343</v>
      </c>
      <c r="O6209">
        <v>1680.88</v>
      </c>
      <c r="P6209" t="s">
        <v>341</v>
      </c>
      <c r="Q6209">
        <v>1680.88</v>
      </c>
    </row>
    <row r="6210" spans="1:17">
      <c r="A6210">
        <v>478</v>
      </c>
      <c r="C6210" s="2">
        <v>45597</v>
      </c>
      <c r="D6210" t="s">
        <v>340</v>
      </c>
      <c r="E6210" t="s">
        <v>33</v>
      </c>
      <c r="F6210" t="s">
        <v>38</v>
      </c>
      <c r="G6210">
        <v>1680.88</v>
      </c>
      <c r="H6210">
        <v>1680.88</v>
      </c>
      <c r="N6210" t="s">
        <v>343</v>
      </c>
      <c r="P6210" t="s">
        <v>33</v>
      </c>
    </row>
    <row r="6211" spans="1:17">
      <c r="A6211">
        <v>813</v>
      </c>
      <c r="C6211" s="2">
        <v>45597</v>
      </c>
      <c r="D6211" t="s">
        <v>344</v>
      </c>
      <c r="E6211" t="s">
        <v>33</v>
      </c>
      <c r="F6211" t="s">
        <v>30</v>
      </c>
      <c r="G6211">
        <v>600.65</v>
      </c>
      <c r="H6211">
        <v>600.65</v>
      </c>
      <c r="N6211" t="s">
        <v>343</v>
      </c>
      <c r="P6211" t="s">
        <v>33</v>
      </c>
    </row>
    <row r="6212" spans="1:17">
      <c r="A6212">
        <v>813</v>
      </c>
      <c r="C6212" s="2">
        <v>45597</v>
      </c>
      <c r="D6212" t="s">
        <v>344</v>
      </c>
      <c r="E6212" t="s">
        <v>341</v>
      </c>
      <c r="F6212" t="s">
        <v>345</v>
      </c>
      <c r="G6212">
        <v>600.65</v>
      </c>
      <c r="I6212">
        <v>600.65</v>
      </c>
      <c r="N6212" t="s">
        <v>343</v>
      </c>
      <c r="O6212">
        <v>600.65</v>
      </c>
      <c r="P6212" t="s">
        <v>341</v>
      </c>
      <c r="Q6212">
        <v>600.65</v>
      </c>
    </row>
    <row r="6213" spans="1:17">
      <c r="A6213">
        <v>1148</v>
      </c>
      <c r="C6213" s="2">
        <v>45597</v>
      </c>
      <c r="D6213" t="s">
        <v>346</v>
      </c>
      <c r="E6213" t="s">
        <v>341</v>
      </c>
      <c r="F6213" t="s">
        <v>347</v>
      </c>
      <c r="G6213">
        <v>1073.31</v>
      </c>
      <c r="I6213">
        <v>1073.31</v>
      </c>
      <c r="N6213" t="s">
        <v>343</v>
      </c>
      <c r="O6213">
        <v>1073.31</v>
      </c>
      <c r="P6213" t="s">
        <v>341</v>
      </c>
      <c r="Q6213">
        <v>1073.31</v>
      </c>
    </row>
    <row r="6214" spans="1:17">
      <c r="A6214">
        <v>1148</v>
      </c>
      <c r="C6214" s="2">
        <v>45597</v>
      </c>
      <c r="D6214" t="s">
        <v>346</v>
      </c>
      <c r="E6214" t="s">
        <v>33</v>
      </c>
      <c r="F6214" t="s">
        <v>35</v>
      </c>
      <c r="G6214">
        <v>1073.31</v>
      </c>
      <c r="H6214">
        <v>1073.31</v>
      </c>
      <c r="N6214" t="s">
        <v>343</v>
      </c>
      <c r="P6214" t="s">
        <v>33</v>
      </c>
    </row>
    <row r="6215" spans="1:17">
      <c r="A6215">
        <v>479</v>
      </c>
      <c r="C6215" s="2">
        <v>45598</v>
      </c>
      <c r="D6215" t="s">
        <v>340</v>
      </c>
      <c r="E6215" t="s">
        <v>33</v>
      </c>
      <c r="F6215" t="s">
        <v>38</v>
      </c>
      <c r="G6215">
        <v>1864.66</v>
      </c>
      <c r="H6215">
        <v>1864.66</v>
      </c>
      <c r="N6215" t="s">
        <v>343</v>
      </c>
      <c r="P6215" t="s">
        <v>33</v>
      </c>
    </row>
    <row r="6216" spans="1:17">
      <c r="A6216">
        <v>479</v>
      </c>
      <c r="C6216" s="2">
        <v>45598</v>
      </c>
      <c r="D6216" t="s">
        <v>340</v>
      </c>
      <c r="E6216" t="s">
        <v>341</v>
      </c>
      <c r="F6216" t="s">
        <v>342</v>
      </c>
      <c r="G6216">
        <v>1864.66</v>
      </c>
      <c r="I6216">
        <v>1864.66</v>
      </c>
      <c r="N6216" t="s">
        <v>343</v>
      </c>
      <c r="O6216">
        <v>1864.66</v>
      </c>
      <c r="P6216" t="s">
        <v>341</v>
      </c>
      <c r="Q6216">
        <v>1864.66</v>
      </c>
    </row>
    <row r="6217" spans="1:17">
      <c r="A6217">
        <v>814</v>
      </c>
      <c r="C6217" s="2">
        <v>45598</v>
      </c>
      <c r="D6217" t="s">
        <v>344</v>
      </c>
      <c r="E6217" t="s">
        <v>33</v>
      </c>
      <c r="F6217" t="s">
        <v>30</v>
      </c>
      <c r="G6217">
        <v>886.55</v>
      </c>
      <c r="H6217">
        <v>886.55</v>
      </c>
      <c r="N6217" t="s">
        <v>343</v>
      </c>
      <c r="P6217" t="s">
        <v>33</v>
      </c>
    </row>
    <row r="6218" spans="1:17">
      <c r="A6218">
        <v>814</v>
      </c>
      <c r="C6218" s="2">
        <v>45598</v>
      </c>
      <c r="D6218" t="s">
        <v>344</v>
      </c>
      <c r="E6218" t="s">
        <v>341</v>
      </c>
      <c r="F6218" t="s">
        <v>345</v>
      </c>
      <c r="G6218">
        <v>886.55</v>
      </c>
      <c r="I6218">
        <v>886.55</v>
      </c>
      <c r="N6218" t="s">
        <v>343</v>
      </c>
      <c r="O6218">
        <v>886.55</v>
      </c>
      <c r="P6218" t="s">
        <v>341</v>
      </c>
      <c r="Q6218">
        <v>886.55</v>
      </c>
    </row>
    <row r="6219" spans="1:17">
      <c r="A6219">
        <v>1149</v>
      </c>
      <c r="C6219" s="2">
        <v>45598</v>
      </c>
      <c r="D6219" t="s">
        <v>346</v>
      </c>
      <c r="E6219" t="s">
        <v>33</v>
      </c>
      <c r="F6219" t="s">
        <v>35</v>
      </c>
      <c r="G6219">
        <v>857.35</v>
      </c>
      <c r="H6219">
        <v>857.35</v>
      </c>
      <c r="N6219" t="s">
        <v>343</v>
      </c>
      <c r="P6219" t="s">
        <v>33</v>
      </c>
    </row>
    <row r="6220" spans="1:17">
      <c r="A6220">
        <v>1149</v>
      </c>
      <c r="C6220" s="2">
        <v>45598</v>
      </c>
      <c r="D6220" t="s">
        <v>346</v>
      </c>
      <c r="E6220" t="s">
        <v>341</v>
      </c>
      <c r="F6220" t="s">
        <v>347</v>
      </c>
      <c r="G6220">
        <v>857.35</v>
      </c>
      <c r="I6220">
        <v>857.35</v>
      </c>
      <c r="N6220" t="s">
        <v>343</v>
      </c>
      <c r="O6220">
        <v>857.35</v>
      </c>
      <c r="P6220" t="s">
        <v>341</v>
      </c>
      <c r="Q6220">
        <v>857.35</v>
      </c>
    </row>
    <row r="6221" spans="1:17">
      <c r="A6221">
        <v>480</v>
      </c>
      <c r="C6221" s="2">
        <v>45599</v>
      </c>
      <c r="D6221" t="s">
        <v>340</v>
      </c>
      <c r="E6221" t="s">
        <v>341</v>
      </c>
      <c r="F6221" t="s">
        <v>342</v>
      </c>
      <c r="G6221">
        <v>861.95</v>
      </c>
      <c r="I6221">
        <v>861.95</v>
      </c>
      <c r="N6221" t="s">
        <v>343</v>
      </c>
      <c r="O6221">
        <v>861.95</v>
      </c>
      <c r="P6221" t="s">
        <v>341</v>
      </c>
      <c r="Q6221">
        <v>861.95</v>
      </c>
    </row>
    <row r="6222" spans="1:17">
      <c r="A6222">
        <v>480</v>
      </c>
      <c r="C6222" s="2">
        <v>45599</v>
      </c>
      <c r="D6222" t="s">
        <v>340</v>
      </c>
      <c r="E6222" t="s">
        <v>33</v>
      </c>
      <c r="F6222" t="s">
        <v>38</v>
      </c>
      <c r="G6222">
        <v>861.95</v>
      </c>
      <c r="H6222">
        <v>861.95</v>
      </c>
      <c r="N6222" t="s">
        <v>343</v>
      </c>
      <c r="P6222" t="s">
        <v>33</v>
      </c>
    </row>
    <row r="6223" spans="1:17">
      <c r="A6223">
        <v>815</v>
      </c>
      <c r="C6223" s="2">
        <v>45599</v>
      </c>
      <c r="D6223" t="s">
        <v>344</v>
      </c>
      <c r="E6223" t="s">
        <v>341</v>
      </c>
      <c r="F6223" t="s">
        <v>345</v>
      </c>
      <c r="G6223">
        <v>774.6</v>
      </c>
      <c r="I6223">
        <v>774.6</v>
      </c>
      <c r="N6223" t="s">
        <v>343</v>
      </c>
      <c r="O6223">
        <v>774.6</v>
      </c>
      <c r="P6223" t="s">
        <v>341</v>
      </c>
      <c r="Q6223">
        <v>774.6</v>
      </c>
    </row>
    <row r="6224" spans="1:17">
      <c r="A6224">
        <v>815</v>
      </c>
      <c r="C6224" s="2">
        <v>45599</v>
      </c>
      <c r="D6224" t="s">
        <v>344</v>
      </c>
      <c r="E6224" t="s">
        <v>33</v>
      </c>
      <c r="F6224" t="s">
        <v>30</v>
      </c>
      <c r="G6224">
        <v>774.6</v>
      </c>
      <c r="H6224">
        <v>774.6</v>
      </c>
      <c r="N6224" t="s">
        <v>343</v>
      </c>
      <c r="P6224" t="s">
        <v>33</v>
      </c>
    </row>
    <row r="6225" spans="1:17">
      <c r="A6225">
        <v>1150</v>
      </c>
      <c r="C6225" s="2">
        <v>45599</v>
      </c>
      <c r="D6225" t="s">
        <v>346</v>
      </c>
      <c r="E6225" t="s">
        <v>341</v>
      </c>
      <c r="F6225" t="s">
        <v>347</v>
      </c>
      <c r="G6225">
        <v>576.86</v>
      </c>
      <c r="I6225">
        <v>576.86</v>
      </c>
      <c r="N6225" t="s">
        <v>343</v>
      </c>
      <c r="O6225">
        <v>576.86</v>
      </c>
      <c r="P6225" t="s">
        <v>341</v>
      </c>
      <c r="Q6225">
        <v>576.86</v>
      </c>
    </row>
    <row r="6226" spans="1:17">
      <c r="A6226">
        <v>1150</v>
      </c>
      <c r="C6226" s="2">
        <v>45599</v>
      </c>
      <c r="D6226" t="s">
        <v>346</v>
      </c>
      <c r="E6226" t="s">
        <v>33</v>
      </c>
      <c r="F6226" t="s">
        <v>35</v>
      </c>
      <c r="G6226">
        <v>576.86</v>
      </c>
      <c r="H6226">
        <v>576.86</v>
      </c>
      <c r="N6226" t="s">
        <v>343</v>
      </c>
      <c r="P6226" t="s">
        <v>33</v>
      </c>
    </row>
    <row r="6227" spans="1:17">
      <c r="A6227">
        <v>481</v>
      </c>
      <c r="C6227" s="2">
        <v>45600</v>
      </c>
      <c r="D6227" t="s">
        <v>340</v>
      </c>
      <c r="E6227" t="s">
        <v>33</v>
      </c>
      <c r="F6227" t="s">
        <v>38</v>
      </c>
      <c r="G6227">
        <v>1436.59</v>
      </c>
      <c r="H6227">
        <v>1436.59</v>
      </c>
      <c r="N6227" t="s">
        <v>343</v>
      </c>
      <c r="P6227" t="s">
        <v>33</v>
      </c>
    </row>
    <row r="6228" spans="1:17">
      <c r="A6228">
        <v>481</v>
      </c>
      <c r="C6228" s="2">
        <v>45600</v>
      </c>
      <c r="D6228" t="s">
        <v>340</v>
      </c>
      <c r="E6228" t="s">
        <v>341</v>
      </c>
      <c r="F6228" t="s">
        <v>342</v>
      </c>
      <c r="G6228">
        <v>1436.59</v>
      </c>
      <c r="I6228">
        <v>1436.59</v>
      </c>
      <c r="N6228" t="s">
        <v>343</v>
      </c>
      <c r="O6228">
        <v>1436.59</v>
      </c>
      <c r="P6228" t="s">
        <v>341</v>
      </c>
      <c r="Q6228">
        <v>1436.59</v>
      </c>
    </row>
    <row r="6229" spans="1:17">
      <c r="A6229">
        <v>816</v>
      </c>
      <c r="C6229" s="2">
        <v>45600</v>
      </c>
      <c r="D6229" t="s">
        <v>344</v>
      </c>
      <c r="E6229" t="s">
        <v>341</v>
      </c>
      <c r="F6229" t="s">
        <v>345</v>
      </c>
      <c r="G6229">
        <v>778.9</v>
      </c>
      <c r="I6229">
        <v>778.9</v>
      </c>
      <c r="N6229" t="s">
        <v>343</v>
      </c>
      <c r="O6229">
        <v>778.9</v>
      </c>
      <c r="P6229" t="s">
        <v>341</v>
      </c>
      <c r="Q6229">
        <v>778.9</v>
      </c>
    </row>
    <row r="6230" spans="1:17">
      <c r="A6230">
        <v>816</v>
      </c>
      <c r="C6230" s="2">
        <v>45600</v>
      </c>
      <c r="D6230" t="s">
        <v>344</v>
      </c>
      <c r="E6230" t="s">
        <v>33</v>
      </c>
      <c r="F6230" t="s">
        <v>30</v>
      </c>
      <c r="G6230">
        <v>778.9</v>
      </c>
      <c r="H6230">
        <v>778.9</v>
      </c>
      <c r="N6230" t="s">
        <v>343</v>
      </c>
      <c r="P6230" t="s">
        <v>33</v>
      </c>
    </row>
    <row r="6231" spans="1:17">
      <c r="A6231">
        <v>1151</v>
      </c>
      <c r="C6231" s="2">
        <v>45600</v>
      </c>
      <c r="D6231" t="s">
        <v>346</v>
      </c>
      <c r="E6231" t="s">
        <v>341</v>
      </c>
      <c r="F6231" t="s">
        <v>347</v>
      </c>
      <c r="G6231">
        <v>384.11</v>
      </c>
      <c r="I6231">
        <v>384.11</v>
      </c>
      <c r="N6231" t="s">
        <v>343</v>
      </c>
      <c r="O6231">
        <v>384.11</v>
      </c>
      <c r="P6231" t="s">
        <v>341</v>
      </c>
      <c r="Q6231">
        <v>384.11</v>
      </c>
    </row>
    <row r="6232" spans="1:17">
      <c r="A6232">
        <v>1151</v>
      </c>
      <c r="C6232" s="2">
        <v>45600</v>
      </c>
      <c r="D6232" t="s">
        <v>346</v>
      </c>
      <c r="E6232" t="s">
        <v>33</v>
      </c>
      <c r="F6232" t="s">
        <v>35</v>
      </c>
      <c r="G6232">
        <v>384.11</v>
      </c>
      <c r="H6232">
        <v>384.11</v>
      </c>
      <c r="N6232" t="s">
        <v>343</v>
      </c>
      <c r="P6232" t="s">
        <v>33</v>
      </c>
    </row>
    <row r="6233" spans="1:17">
      <c r="A6233">
        <v>482</v>
      </c>
      <c r="C6233" s="2">
        <v>45601</v>
      </c>
      <c r="D6233" t="s">
        <v>340</v>
      </c>
      <c r="E6233" t="s">
        <v>341</v>
      </c>
      <c r="F6233" t="s">
        <v>342</v>
      </c>
      <c r="G6233">
        <v>1055.45</v>
      </c>
      <c r="I6233">
        <v>1055.45</v>
      </c>
      <c r="N6233" t="s">
        <v>343</v>
      </c>
      <c r="O6233">
        <v>1055.45</v>
      </c>
      <c r="P6233" t="s">
        <v>341</v>
      </c>
      <c r="Q6233">
        <v>1055.45</v>
      </c>
    </row>
    <row r="6234" spans="1:17">
      <c r="A6234">
        <v>482</v>
      </c>
      <c r="C6234" s="2">
        <v>45601</v>
      </c>
      <c r="D6234" t="s">
        <v>340</v>
      </c>
      <c r="E6234" t="s">
        <v>33</v>
      </c>
      <c r="F6234" t="s">
        <v>38</v>
      </c>
      <c r="G6234">
        <v>1055.45</v>
      </c>
      <c r="H6234">
        <v>1055.45</v>
      </c>
      <c r="N6234" t="s">
        <v>343</v>
      </c>
      <c r="P6234" t="s">
        <v>33</v>
      </c>
    </row>
    <row r="6235" spans="1:17">
      <c r="A6235">
        <v>817</v>
      </c>
      <c r="C6235" s="2">
        <v>45601</v>
      </c>
      <c r="D6235" t="s">
        <v>344</v>
      </c>
      <c r="E6235" t="s">
        <v>33</v>
      </c>
      <c r="F6235" t="s">
        <v>30</v>
      </c>
      <c r="G6235">
        <v>757.27</v>
      </c>
      <c r="H6235">
        <v>757.27</v>
      </c>
      <c r="N6235" t="s">
        <v>343</v>
      </c>
      <c r="P6235" t="s">
        <v>33</v>
      </c>
    </row>
    <row r="6236" spans="1:17">
      <c r="A6236">
        <v>817</v>
      </c>
      <c r="C6236" s="2">
        <v>45601</v>
      </c>
      <c r="D6236" t="s">
        <v>344</v>
      </c>
      <c r="E6236" t="s">
        <v>341</v>
      </c>
      <c r="F6236" t="s">
        <v>345</v>
      </c>
      <c r="G6236">
        <v>757.27</v>
      </c>
      <c r="I6236">
        <v>757.27</v>
      </c>
      <c r="N6236" t="s">
        <v>343</v>
      </c>
      <c r="O6236">
        <v>757.27</v>
      </c>
      <c r="P6236" t="s">
        <v>341</v>
      </c>
      <c r="Q6236">
        <v>757.27</v>
      </c>
    </row>
    <row r="6237" spans="1:17">
      <c r="A6237">
        <v>1152</v>
      </c>
      <c r="C6237" s="2">
        <v>45601</v>
      </c>
      <c r="D6237" t="s">
        <v>346</v>
      </c>
      <c r="E6237" t="s">
        <v>341</v>
      </c>
      <c r="F6237" t="s">
        <v>347</v>
      </c>
      <c r="G6237">
        <v>306.3</v>
      </c>
      <c r="I6237">
        <v>306.3</v>
      </c>
      <c r="N6237" t="s">
        <v>343</v>
      </c>
      <c r="O6237">
        <v>306.3</v>
      </c>
      <c r="P6237" t="s">
        <v>341</v>
      </c>
      <c r="Q6237">
        <v>306.3</v>
      </c>
    </row>
    <row r="6238" spans="1:17">
      <c r="A6238">
        <v>1152</v>
      </c>
      <c r="C6238" s="2">
        <v>45601</v>
      </c>
      <c r="D6238" t="s">
        <v>346</v>
      </c>
      <c r="E6238" t="s">
        <v>33</v>
      </c>
      <c r="F6238" t="s">
        <v>35</v>
      </c>
      <c r="G6238">
        <v>306.3</v>
      </c>
      <c r="H6238">
        <v>306.3</v>
      </c>
      <c r="N6238" t="s">
        <v>343</v>
      </c>
      <c r="P6238" t="s">
        <v>33</v>
      </c>
    </row>
    <row r="6239" spans="1:17">
      <c r="A6239">
        <v>483</v>
      </c>
      <c r="C6239" s="2">
        <v>45602</v>
      </c>
      <c r="D6239" t="s">
        <v>340</v>
      </c>
      <c r="E6239" t="s">
        <v>341</v>
      </c>
      <c r="F6239" t="s">
        <v>342</v>
      </c>
      <c r="G6239">
        <v>960.74</v>
      </c>
      <c r="I6239">
        <v>960.74</v>
      </c>
      <c r="N6239" t="s">
        <v>343</v>
      </c>
      <c r="O6239">
        <v>960.74</v>
      </c>
      <c r="P6239" t="s">
        <v>341</v>
      </c>
      <c r="Q6239">
        <v>960.74</v>
      </c>
    </row>
    <row r="6240" spans="1:17">
      <c r="A6240">
        <v>483</v>
      </c>
      <c r="C6240" s="2">
        <v>45602</v>
      </c>
      <c r="D6240" t="s">
        <v>340</v>
      </c>
      <c r="E6240" t="s">
        <v>33</v>
      </c>
      <c r="F6240" t="s">
        <v>38</v>
      </c>
      <c r="G6240">
        <v>960.74</v>
      </c>
      <c r="H6240">
        <v>960.74</v>
      </c>
      <c r="N6240" t="s">
        <v>343</v>
      </c>
      <c r="P6240" t="s">
        <v>33</v>
      </c>
    </row>
    <row r="6241" spans="1:17">
      <c r="A6241">
        <v>818</v>
      </c>
      <c r="C6241" s="2">
        <v>45602</v>
      </c>
      <c r="D6241" t="s">
        <v>344</v>
      </c>
      <c r="E6241" t="s">
        <v>33</v>
      </c>
      <c r="F6241" t="s">
        <v>30</v>
      </c>
      <c r="G6241">
        <v>803.9</v>
      </c>
      <c r="H6241">
        <v>803.9</v>
      </c>
      <c r="N6241" t="s">
        <v>343</v>
      </c>
      <c r="P6241" t="s">
        <v>33</v>
      </c>
    </row>
    <row r="6242" spans="1:17">
      <c r="A6242">
        <v>818</v>
      </c>
      <c r="C6242" s="2">
        <v>45602</v>
      </c>
      <c r="D6242" t="s">
        <v>344</v>
      </c>
      <c r="E6242" t="s">
        <v>341</v>
      </c>
      <c r="F6242" t="s">
        <v>345</v>
      </c>
      <c r="G6242">
        <v>803.9</v>
      </c>
      <c r="I6242">
        <v>803.9</v>
      </c>
      <c r="N6242" t="s">
        <v>343</v>
      </c>
      <c r="O6242">
        <v>803.9</v>
      </c>
      <c r="P6242" t="s">
        <v>341</v>
      </c>
      <c r="Q6242">
        <v>803.9</v>
      </c>
    </row>
    <row r="6243" spans="1:17">
      <c r="A6243">
        <v>1153</v>
      </c>
      <c r="C6243" s="2">
        <v>45602</v>
      </c>
      <c r="D6243" t="s">
        <v>346</v>
      </c>
      <c r="E6243" t="s">
        <v>341</v>
      </c>
      <c r="F6243" t="s">
        <v>347</v>
      </c>
      <c r="G6243">
        <v>572.58000000000004</v>
      </c>
      <c r="I6243">
        <v>572.58000000000004</v>
      </c>
      <c r="N6243" t="s">
        <v>343</v>
      </c>
      <c r="O6243">
        <v>572.58000000000004</v>
      </c>
      <c r="P6243" t="s">
        <v>341</v>
      </c>
      <c r="Q6243">
        <v>572.58000000000004</v>
      </c>
    </row>
    <row r="6244" spans="1:17">
      <c r="A6244">
        <v>1153</v>
      </c>
      <c r="C6244" s="2">
        <v>45602</v>
      </c>
      <c r="D6244" t="s">
        <v>346</v>
      </c>
      <c r="E6244" t="s">
        <v>33</v>
      </c>
      <c r="F6244" t="s">
        <v>35</v>
      </c>
      <c r="G6244">
        <v>572.58000000000004</v>
      </c>
      <c r="H6244">
        <v>572.58000000000004</v>
      </c>
      <c r="N6244" t="s">
        <v>343</v>
      </c>
      <c r="P6244" t="s">
        <v>33</v>
      </c>
    </row>
    <row r="6245" spans="1:17">
      <c r="A6245">
        <v>484</v>
      </c>
      <c r="C6245" s="2">
        <v>45603</v>
      </c>
      <c r="D6245" t="s">
        <v>340</v>
      </c>
      <c r="E6245" t="s">
        <v>33</v>
      </c>
      <c r="F6245" t="s">
        <v>38</v>
      </c>
      <c r="G6245">
        <v>1007.51</v>
      </c>
      <c r="H6245">
        <v>1007.51</v>
      </c>
      <c r="N6245" t="s">
        <v>343</v>
      </c>
      <c r="P6245" t="s">
        <v>33</v>
      </c>
    </row>
    <row r="6246" spans="1:17">
      <c r="A6246">
        <v>484</v>
      </c>
      <c r="C6246" s="2">
        <v>45603</v>
      </c>
      <c r="D6246" t="s">
        <v>340</v>
      </c>
      <c r="E6246" t="s">
        <v>341</v>
      </c>
      <c r="F6246" t="s">
        <v>342</v>
      </c>
      <c r="G6246">
        <v>1007.51</v>
      </c>
      <c r="I6246">
        <v>1007.51</v>
      </c>
      <c r="N6246" t="s">
        <v>343</v>
      </c>
      <c r="O6246">
        <v>1007.51</v>
      </c>
      <c r="P6246" t="s">
        <v>341</v>
      </c>
      <c r="Q6246">
        <v>1007.51</v>
      </c>
    </row>
    <row r="6247" spans="1:17">
      <c r="A6247">
        <v>819</v>
      </c>
      <c r="C6247" s="2">
        <v>45603</v>
      </c>
      <c r="D6247" t="s">
        <v>344</v>
      </c>
      <c r="E6247" t="s">
        <v>341</v>
      </c>
      <c r="F6247" t="s">
        <v>345</v>
      </c>
      <c r="G6247">
        <v>819.95</v>
      </c>
      <c r="I6247">
        <v>819.95</v>
      </c>
      <c r="N6247" t="s">
        <v>343</v>
      </c>
      <c r="O6247">
        <v>819.95</v>
      </c>
      <c r="P6247" t="s">
        <v>341</v>
      </c>
      <c r="Q6247">
        <v>819.95</v>
      </c>
    </row>
    <row r="6248" spans="1:17">
      <c r="A6248">
        <v>819</v>
      </c>
      <c r="C6248" s="2">
        <v>45603</v>
      </c>
      <c r="D6248" t="s">
        <v>344</v>
      </c>
      <c r="E6248" t="s">
        <v>33</v>
      </c>
      <c r="F6248" t="s">
        <v>30</v>
      </c>
      <c r="G6248">
        <v>819.95</v>
      </c>
      <c r="H6248">
        <v>819.95</v>
      </c>
      <c r="N6248" t="s">
        <v>343</v>
      </c>
      <c r="P6248" t="s">
        <v>33</v>
      </c>
    </row>
    <row r="6249" spans="1:17">
      <c r="A6249">
        <v>1154</v>
      </c>
      <c r="C6249" s="2">
        <v>45603</v>
      </c>
      <c r="D6249" t="s">
        <v>346</v>
      </c>
      <c r="E6249" t="s">
        <v>341</v>
      </c>
      <c r="F6249" t="s">
        <v>347</v>
      </c>
      <c r="G6249">
        <v>676.83</v>
      </c>
      <c r="I6249">
        <v>676.83</v>
      </c>
      <c r="N6249" t="s">
        <v>343</v>
      </c>
      <c r="O6249">
        <v>676.83</v>
      </c>
      <c r="P6249" t="s">
        <v>341</v>
      </c>
      <c r="Q6249">
        <v>676.83</v>
      </c>
    </row>
    <row r="6250" spans="1:17">
      <c r="A6250">
        <v>1154</v>
      </c>
      <c r="C6250" s="2">
        <v>45603</v>
      </c>
      <c r="D6250" t="s">
        <v>346</v>
      </c>
      <c r="E6250" t="s">
        <v>33</v>
      </c>
      <c r="F6250" t="s">
        <v>35</v>
      </c>
      <c r="G6250">
        <v>676.83</v>
      </c>
      <c r="H6250">
        <v>676.83</v>
      </c>
      <c r="N6250" t="s">
        <v>343</v>
      </c>
      <c r="P6250" t="s">
        <v>33</v>
      </c>
    </row>
    <row r="6251" spans="1:17">
      <c r="A6251">
        <v>485</v>
      </c>
      <c r="C6251" s="2">
        <v>45604</v>
      </c>
      <c r="D6251" t="s">
        <v>340</v>
      </c>
      <c r="E6251" t="s">
        <v>341</v>
      </c>
      <c r="F6251" t="s">
        <v>342</v>
      </c>
      <c r="G6251">
        <v>767.26</v>
      </c>
      <c r="I6251">
        <v>767.26</v>
      </c>
      <c r="N6251" t="s">
        <v>343</v>
      </c>
      <c r="O6251">
        <v>767.26</v>
      </c>
      <c r="P6251" t="s">
        <v>341</v>
      </c>
      <c r="Q6251">
        <v>767.26</v>
      </c>
    </row>
    <row r="6252" spans="1:17">
      <c r="A6252">
        <v>485</v>
      </c>
      <c r="C6252" s="2">
        <v>45604</v>
      </c>
      <c r="D6252" t="s">
        <v>340</v>
      </c>
      <c r="E6252" t="s">
        <v>33</v>
      </c>
      <c r="F6252" t="s">
        <v>38</v>
      </c>
      <c r="G6252">
        <v>767.26</v>
      </c>
      <c r="H6252">
        <v>767.26</v>
      </c>
      <c r="N6252" t="s">
        <v>343</v>
      </c>
      <c r="P6252" t="s">
        <v>33</v>
      </c>
    </row>
    <row r="6253" spans="1:17">
      <c r="A6253">
        <v>820</v>
      </c>
      <c r="C6253" s="2">
        <v>45604</v>
      </c>
      <c r="D6253" t="s">
        <v>344</v>
      </c>
      <c r="E6253" t="s">
        <v>33</v>
      </c>
      <c r="F6253" t="s">
        <v>30</v>
      </c>
      <c r="G6253">
        <v>1228.3</v>
      </c>
      <c r="H6253">
        <v>1228.3</v>
      </c>
      <c r="N6253" t="s">
        <v>343</v>
      </c>
      <c r="P6253" t="s">
        <v>33</v>
      </c>
    </row>
    <row r="6254" spans="1:17">
      <c r="A6254">
        <v>820</v>
      </c>
      <c r="C6254" s="2">
        <v>45604</v>
      </c>
      <c r="D6254" t="s">
        <v>344</v>
      </c>
      <c r="E6254" t="s">
        <v>341</v>
      </c>
      <c r="F6254" t="s">
        <v>345</v>
      </c>
      <c r="G6254">
        <v>1228.3</v>
      </c>
      <c r="I6254">
        <v>1228.3</v>
      </c>
      <c r="N6254" t="s">
        <v>343</v>
      </c>
      <c r="O6254">
        <v>1228.3</v>
      </c>
      <c r="P6254" t="s">
        <v>341</v>
      </c>
      <c r="Q6254">
        <v>1228.3</v>
      </c>
    </row>
    <row r="6255" spans="1:17">
      <c r="A6255">
        <v>1155</v>
      </c>
      <c r="C6255" s="2">
        <v>45604</v>
      </c>
      <c r="D6255" t="s">
        <v>346</v>
      </c>
      <c r="E6255" t="s">
        <v>341</v>
      </c>
      <c r="F6255" t="s">
        <v>347</v>
      </c>
      <c r="G6255">
        <v>538.29</v>
      </c>
      <c r="I6255">
        <v>538.29</v>
      </c>
      <c r="N6255" t="s">
        <v>343</v>
      </c>
      <c r="O6255">
        <v>538.29</v>
      </c>
      <c r="P6255" t="s">
        <v>341</v>
      </c>
      <c r="Q6255">
        <v>538.29</v>
      </c>
    </row>
    <row r="6256" spans="1:17">
      <c r="A6256">
        <v>1155</v>
      </c>
      <c r="C6256" s="2">
        <v>45604</v>
      </c>
      <c r="D6256" t="s">
        <v>346</v>
      </c>
      <c r="E6256" t="s">
        <v>33</v>
      </c>
      <c r="F6256" t="s">
        <v>35</v>
      </c>
      <c r="G6256">
        <v>538.29</v>
      </c>
      <c r="H6256">
        <v>538.29</v>
      </c>
      <c r="N6256" t="s">
        <v>343</v>
      </c>
      <c r="P6256" t="s">
        <v>33</v>
      </c>
    </row>
    <row r="6257" spans="1:17">
      <c r="A6257">
        <v>486</v>
      </c>
      <c r="C6257" s="2">
        <v>45605</v>
      </c>
      <c r="D6257" t="s">
        <v>340</v>
      </c>
      <c r="E6257" t="s">
        <v>33</v>
      </c>
      <c r="F6257" t="s">
        <v>38</v>
      </c>
      <c r="G6257">
        <v>1898.2</v>
      </c>
      <c r="H6257">
        <v>1898.2</v>
      </c>
      <c r="N6257" t="s">
        <v>343</v>
      </c>
      <c r="P6257" t="s">
        <v>33</v>
      </c>
    </row>
    <row r="6258" spans="1:17">
      <c r="A6258">
        <v>486</v>
      </c>
      <c r="C6258" s="2">
        <v>45605</v>
      </c>
      <c r="D6258" t="s">
        <v>340</v>
      </c>
      <c r="E6258" t="s">
        <v>341</v>
      </c>
      <c r="F6258" t="s">
        <v>342</v>
      </c>
      <c r="G6258">
        <v>1898.2</v>
      </c>
      <c r="I6258">
        <v>1898.2</v>
      </c>
      <c r="N6258" t="s">
        <v>343</v>
      </c>
      <c r="O6258">
        <v>1898.2</v>
      </c>
      <c r="P6258" t="s">
        <v>341</v>
      </c>
      <c r="Q6258">
        <v>1898.2</v>
      </c>
    </row>
    <row r="6259" spans="1:17">
      <c r="A6259">
        <v>821</v>
      </c>
      <c r="C6259" s="2">
        <v>45605</v>
      </c>
      <c r="D6259" t="s">
        <v>344</v>
      </c>
      <c r="E6259" t="s">
        <v>341</v>
      </c>
      <c r="F6259" t="s">
        <v>345</v>
      </c>
      <c r="G6259">
        <v>1212.3499999999999</v>
      </c>
      <c r="I6259">
        <v>1212.3499999999999</v>
      </c>
      <c r="N6259" t="s">
        <v>343</v>
      </c>
      <c r="O6259">
        <v>1212.3499999999999</v>
      </c>
      <c r="P6259" t="s">
        <v>341</v>
      </c>
      <c r="Q6259">
        <v>1212.3499999999999</v>
      </c>
    </row>
    <row r="6260" spans="1:17">
      <c r="A6260">
        <v>821</v>
      </c>
      <c r="C6260" s="2">
        <v>45605</v>
      </c>
      <c r="D6260" t="s">
        <v>344</v>
      </c>
      <c r="E6260" t="s">
        <v>33</v>
      </c>
      <c r="F6260" t="s">
        <v>30</v>
      </c>
      <c r="G6260">
        <v>1212.3499999999999</v>
      </c>
      <c r="H6260">
        <v>1212.3499999999999</v>
      </c>
      <c r="N6260" t="s">
        <v>343</v>
      </c>
      <c r="P6260" t="s">
        <v>33</v>
      </c>
    </row>
    <row r="6261" spans="1:17">
      <c r="A6261">
        <v>1156</v>
      </c>
      <c r="C6261" s="2">
        <v>45605</v>
      </c>
      <c r="D6261" t="s">
        <v>346</v>
      </c>
      <c r="E6261" t="s">
        <v>341</v>
      </c>
      <c r="F6261" t="s">
        <v>347</v>
      </c>
      <c r="G6261">
        <v>610.29</v>
      </c>
      <c r="I6261">
        <v>610.29</v>
      </c>
      <c r="N6261" t="s">
        <v>343</v>
      </c>
      <c r="O6261">
        <v>610.29</v>
      </c>
      <c r="P6261" t="s">
        <v>341</v>
      </c>
      <c r="Q6261">
        <v>610.29</v>
      </c>
    </row>
    <row r="6262" spans="1:17">
      <c r="A6262">
        <v>1156</v>
      </c>
      <c r="C6262" s="2">
        <v>45605</v>
      </c>
      <c r="D6262" t="s">
        <v>346</v>
      </c>
      <c r="E6262" t="s">
        <v>33</v>
      </c>
      <c r="F6262" t="s">
        <v>35</v>
      </c>
      <c r="G6262">
        <v>610.29</v>
      </c>
      <c r="H6262">
        <v>610.29</v>
      </c>
      <c r="N6262" t="s">
        <v>343</v>
      </c>
      <c r="P6262" t="s">
        <v>33</v>
      </c>
    </row>
    <row r="6263" spans="1:17">
      <c r="A6263">
        <v>487</v>
      </c>
      <c r="C6263" s="2">
        <v>45606</v>
      </c>
      <c r="D6263" t="s">
        <v>340</v>
      </c>
      <c r="E6263" t="s">
        <v>341</v>
      </c>
      <c r="F6263" t="s">
        <v>342</v>
      </c>
      <c r="G6263">
        <v>1480.87</v>
      </c>
      <c r="I6263">
        <v>1480.87</v>
      </c>
      <c r="N6263" t="s">
        <v>343</v>
      </c>
      <c r="O6263">
        <v>1480.87</v>
      </c>
      <c r="P6263" t="s">
        <v>341</v>
      </c>
      <c r="Q6263">
        <v>1480.87</v>
      </c>
    </row>
    <row r="6264" spans="1:17">
      <c r="A6264">
        <v>487</v>
      </c>
      <c r="C6264" s="2">
        <v>45606</v>
      </c>
      <c r="D6264" t="s">
        <v>340</v>
      </c>
      <c r="E6264" t="s">
        <v>33</v>
      </c>
      <c r="F6264" t="s">
        <v>38</v>
      </c>
      <c r="G6264">
        <v>1480.87</v>
      </c>
      <c r="H6264">
        <v>1480.87</v>
      </c>
      <c r="N6264" t="s">
        <v>343</v>
      </c>
      <c r="P6264" t="s">
        <v>33</v>
      </c>
    </row>
    <row r="6265" spans="1:17">
      <c r="A6265">
        <v>822</v>
      </c>
      <c r="C6265" s="2">
        <v>45606</v>
      </c>
      <c r="D6265" t="s">
        <v>344</v>
      </c>
      <c r="E6265" t="s">
        <v>33</v>
      </c>
      <c r="F6265" t="s">
        <v>30</v>
      </c>
      <c r="G6265">
        <v>885.1</v>
      </c>
      <c r="H6265">
        <v>885.1</v>
      </c>
      <c r="N6265" t="s">
        <v>343</v>
      </c>
      <c r="P6265" t="s">
        <v>33</v>
      </c>
    </row>
    <row r="6266" spans="1:17">
      <c r="A6266">
        <v>822</v>
      </c>
      <c r="C6266" s="2">
        <v>45606</v>
      </c>
      <c r="D6266" t="s">
        <v>344</v>
      </c>
      <c r="E6266" t="s">
        <v>341</v>
      </c>
      <c r="F6266" t="s">
        <v>345</v>
      </c>
      <c r="G6266">
        <v>885.1</v>
      </c>
      <c r="I6266">
        <v>885.1</v>
      </c>
      <c r="N6266" t="s">
        <v>343</v>
      </c>
      <c r="O6266">
        <v>885.1</v>
      </c>
      <c r="P6266" t="s">
        <v>341</v>
      </c>
      <c r="Q6266">
        <v>885.1</v>
      </c>
    </row>
    <row r="6267" spans="1:17">
      <c r="A6267">
        <v>1157</v>
      </c>
      <c r="C6267" s="2">
        <v>45606</v>
      </c>
      <c r="D6267" t="s">
        <v>346</v>
      </c>
      <c r="E6267" t="s">
        <v>341</v>
      </c>
      <c r="F6267" t="s">
        <v>347</v>
      </c>
      <c r="G6267">
        <v>532.69000000000005</v>
      </c>
      <c r="I6267">
        <v>532.69000000000005</v>
      </c>
      <c r="N6267" t="s">
        <v>343</v>
      </c>
      <c r="O6267">
        <v>532.69000000000005</v>
      </c>
      <c r="P6267" t="s">
        <v>341</v>
      </c>
      <c r="Q6267">
        <v>532.69000000000005</v>
      </c>
    </row>
    <row r="6268" spans="1:17">
      <c r="A6268">
        <v>1157</v>
      </c>
      <c r="C6268" s="2">
        <v>45606</v>
      </c>
      <c r="D6268" t="s">
        <v>346</v>
      </c>
      <c r="E6268" t="s">
        <v>33</v>
      </c>
      <c r="F6268" t="s">
        <v>35</v>
      </c>
      <c r="G6268">
        <v>532.69000000000005</v>
      </c>
      <c r="H6268">
        <v>532.69000000000005</v>
      </c>
      <c r="N6268" t="s">
        <v>343</v>
      </c>
      <c r="P6268" t="s">
        <v>33</v>
      </c>
    </row>
    <row r="6269" spans="1:17">
      <c r="A6269">
        <v>488</v>
      </c>
      <c r="C6269" s="2">
        <v>45607</v>
      </c>
      <c r="D6269" t="s">
        <v>340</v>
      </c>
      <c r="E6269" t="s">
        <v>341</v>
      </c>
      <c r="F6269" t="s">
        <v>342</v>
      </c>
      <c r="G6269">
        <v>921.24</v>
      </c>
      <c r="I6269">
        <v>921.24</v>
      </c>
      <c r="N6269" t="s">
        <v>343</v>
      </c>
      <c r="O6269">
        <v>921.24</v>
      </c>
      <c r="P6269" t="s">
        <v>341</v>
      </c>
      <c r="Q6269">
        <v>921.24</v>
      </c>
    </row>
    <row r="6270" spans="1:17">
      <c r="A6270">
        <v>488</v>
      </c>
      <c r="C6270" s="2">
        <v>45607</v>
      </c>
      <c r="D6270" t="s">
        <v>340</v>
      </c>
      <c r="E6270" t="s">
        <v>33</v>
      </c>
      <c r="F6270" t="s">
        <v>38</v>
      </c>
      <c r="G6270">
        <v>921.24</v>
      </c>
      <c r="H6270">
        <v>921.24</v>
      </c>
      <c r="N6270" t="s">
        <v>343</v>
      </c>
      <c r="P6270" t="s">
        <v>33</v>
      </c>
    </row>
    <row r="6271" spans="1:17">
      <c r="A6271">
        <v>823</v>
      </c>
      <c r="C6271" s="2">
        <v>45607</v>
      </c>
      <c r="D6271" t="s">
        <v>344</v>
      </c>
      <c r="E6271" t="s">
        <v>33</v>
      </c>
      <c r="F6271" t="s">
        <v>30</v>
      </c>
      <c r="G6271">
        <v>733.35</v>
      </c>
      <c r="H6271">
        <v>733.35</v>
      </c>
      <c r="N6271" t="s">
        <v>343</v>
      </c>
      <c r="P6271" t="s">
        <v>33</v>
      </c>
    </row>
    <row r="6272" spans="1:17">
      <c r="A6272">
        <v>823</v>
      </c>
      <c r="C6272" s="2">
        <v>45607</v>
      </c>
      <c r="D6272" t="s">
        <v>344</v>
      </c>
      <c r="E6272" t="s">
        <v>341</v>
      </c>
      <c r="F6272" t="s">
        <v>345</v>
      </c>
      <c r="G6272">
        <v>733.35</v>
      </c>
      <c r="I6272">
        <v>733.35</v>
      </c>
      <c r="N6272" t="s">
        <v>343</v>
      </c>
      <c r="O6272">
        <v>733.35</v>
      </c>
      <c r="P6272" t="s">
        <v>341</v>
      </c>
      <c r="Q6272">
        <v>733.35</v>
      </c>
    </row>
    <row r="6273" spans="1:17">
      <c r="A6273">
        <v>1158</v>
      </c>
      <c r="C6273" s="2">
        <v>45607</v>
      </c>
      <c r="D6273" t="s">
        <v>346</v>
      </c>
      <c r="E6273" t="s">
        <v>33</v>
      </c>
      <c r="F6273" t="s">
        <v>35</v>
      </c>
      <c r="G6273">
        <v>482.93</v>
      </c>
      <c r="H6273">
        <v>482.93</v>
      </c>
      <c r="N6273" t="s">
        <v>343</v>
      </c>
      <c r="P6273" t="s">
        <v>33</v>
      </c>
    </row>
    <row r="6274" spans="1:17">
      <c r="A6274">
        <v>1158</v>
      </c>
      <c r="C6274" s="2">
        <v>45607</v>
      </c>
      <c r="D6274" t="s">
        <v>346</v>
      </c>
      <c r="E6274" t="s">
        <v>341</v>
      </c>
      <c r="F6274" t="s">
        <v>347</v>
      </c>
      <c r="G6274">
        <v>482.93</v>
      </c>
      <c r="I6274">
        <v>482.93</v>
      </c>
      <c r="N6274" t="s">
        <v>343</v>
      </c>
      <c r="O6274">
        <v>482.93</v>
      </c>
      <c r="P6274" t="s">
        <v>341</v>
      </c>
      <c r="Q6274">
        <v>482.93</v>
      </c>
    </row>
    <row r="6275" spans="1:17">
      <c r="A6275">
        <v>489</v>
      </c>
      <c r="C6275" s="2">
        <v>45608</v>
      </c>
      <c r="D6275" t="s">
        <v>340</v>
      </c>
      <c r="E6275" t="s">
        <v>341</v>
      </c>
      <c r="F6275" t="s">
        <v>342</v>
      </c>
      <c r="G6275">
        <v>1216.74</v>
      </c>
      <c r="I6275">
        <v>1216.74</v>
      </c>
      <c r="N6275" t="s">
        <v>343</v>
      </c>
      <c r="O6275">
        <v>1216.74</v>
      </c>
      <c r="P6275" t="s">
        <v>341</v>
      </c>
      <c r="Q6275">
        <v>1216.74</v>
      </c>
    </row>
    <row r="6276" spans="1:17">
      <c r="A6276">
        <v>489</v>
      </c>
      <c r="C6276" s="2">
        <v>45608</v>
      </c>
      <c r="D6276" t="s">
        <v>340</v>
      </c>
      <c r="E6276" t="s">
        <v>33</v>
      </c>
      <c r="F6276" t="s">
        <v>38</v>
      </c>
      <c r="G6276">
        <v>1216.74</v>
      </c>
      <c r="H6276">
        <v>1216.74</v>
      </c>
      <c r="N6276" t="s">
        <v>343</v>
      </c>
      <c r="P6276" t="s">
        <v>33</v>
      </c>
    </row>
    <row r="6277" spans="1:17">
      <c r="A6277">
        <v>824</v>
      </c>
      <c r="C6277" s="2">
        <v>45608</v>
      </c>
      <c r="D6277" t="s">
        <v>344</v>
      </c>
      <c r="E6277" t="s">
        <v>341</v>
      </c>
      <c r="F6277" t="s">
        <v>345</v>
      </c>
      <c r="G6277">
        <v>959.65</v>
      </c>
      <c r="I6277">
        <v>959.65</v>
      </c>
      <c r="N6277" t="s">
        <v>343</v>
      </c>
      <c r="O6277">
        <v>959.65</v>
      </c>
      <c r="P6277" t="s">
        <v>341</v>
      </c>
      <c r="Q6277">
        <v>959.65</v>
      </c>
    </row>
    <row r="6278" spans="1:17">
      <c r="A6278">
        <v>824</v>
      </c>
      <c r="C6278" s="2">
        <v>45608</v>
      </c>
      <c r="D6278" t="s">
        <v>344</v>
      </c>
      <c r="E6278" t="s">
        <v>33</v>
      </c>
      <c r="F6278" t="s">
        <v>30</v>
      </c>
      <c r="G6278">
        <v>959.65</v>
      </c>
      <c r="H6278">
        <v>959.65</v>
      </c>
      <c r="N6278" t="s">
        <v>343</v>
      </c>
      <c r="P6278" t="s">
        <v>33</v>
      </c>
    </row>
    <row r="6279" spans="1:17">
      <c r="A6279">
        <v>1159</v>
      </c>
      <c r="C6279" s="2">
        <v>45608</v>
      </c>
      <c r="D6279" t="s">
        <v>346</v>
      </c>
      <c r="E6279" t="s">
        <v>341</v>
      </c>
      <c r="F6279" t="s">
        <v>347</v>
      </c>
      <c r="G6279">
        <v>333.25</v>
      </c>
      <c r="I6279">
        <v>333.25</v>
      </c>
      <c r="N6279" t="s">
        <v>343</v>
      </c>
      <c r="O6279">
        <v>333.25</v>
      </c>
      <c r="P6279" t="s">
        <v>341</v>
      </c>
      <c r="Q6279">
        <v>333.25</v>
      </c>
    </row>
    <row r="6280" spans="1:17">
      <c r="A6280">
        <v>1159</v>
      </c>
      <c r="C6280" s="2">
        <v>45608</v>
      </c>
      <c r="D6280" t="s">
        <v>346</v>
      </c>
      <c r="E6280" t="s">
        <v>33</v>
      </c>
      <c r="F6280" t="s">
        <v>35</v>
      </c>
      <c r="G6280">
        <v>333.25</v>
      </c>
      <c r="H6280">
        <v>333.25</v>
      </c>
      <c r="N6280" t="s">
        <v>343</v>
      </c>
      <c r="P6280" t="s">
        <v>33</v>
      </c>
    </row>
    <row r="6281" spans="1:17">
      <c r="A6281">
        <v>490</v>
      </c>
      <c r="C6281" s="2">
        <v>45609</v>
      </c>
      <c r="D6281" t="s">
        <v>340</v>
      </c>
      <c r="E6281" t="s">
        <v>33</v>
      </c>
      <c r="F6281" t="s">
        <v>38</v>
      </c>
      <c r="G6281">
        <v>1281.69</v>
      </c>
      <c r="H6281">
        <v>1281.69</v>
      </c>
      <c r="N6281" t="s">
        <v>343</v>
      </c>
      <c r="P6281" t="s">
        <v>33</v>
      </c>
    </row>
    <row r="6282" spans="1:17">
      <c r="A6282">
        <v>490</v>
      </c>
      <c r="C6282" s="2">
        <v>45609</v>
      </c>
      <c r="D6282" t="s">
        <v>340</v>
      </c>
      <c r="E6282" t="s">
        <v>341</v>
      </c>
      <c r="F6282" t="s">
        <v>342</v>
      </c>
      <c r="G6282">
        <v>1281.69</v>
      </c>
      <c r="I6282">
        <v>1281.69</v>
      </c>
      <c r="N6282" t="s">
        <v>343</v>
      </c>
      <c r="O6282">
        <v>1281.69</v>
      </c>
      <c r="P6282" t="s">
        <v>341</v>
      </c>
      <c r="Q6282">
        <v>1281.69</v>
      </c>
    </row>
    <row r="6283" spans="1:17">
      <c r="A6283">
        <v>825</v>
      </c>
      <c r="C6283" s="2">
        <v>45609</v>
      </c>
      <c r="D6283" t="s">
        <v>344</v>
      </c>
      <c r="E6283" t="s">
        <v>341</v>
      </c>
      <c r="F6283" t="s">
        <v>345</v>
      </c>
      <c r="G6283">
        <v>1449.2</v>
      </c>
      <c r="I6283">
        <v>1449.2</v>
      </c>
      <c r="N6283" t="s">
        <v>343</v>
      </c>
      <c r="O6283">
        <v>1449.2</v>
      </c>
      <c r="P6283" t="s">
        <v>341</v>
      </c>
      <c r="Q6283">
        <v>1449.2</v>
      </c>
    </row>
    <row r="6284" spans="1:17">
      <c r="A6284">
        <v>825</v>
      </c>
      <c r="C6284" s="2">
        <v>45609</v>
      </c>
      <c r="D6284" t="s">
        <v>344</v>
      </c>
      <c r="E6284" t="s">
        <v>33</v>
      </c>
      <c r="F6284" t="s">
        <v>30</v>
      </c>
      <c r="G6284">
        <v>1449.2</v>
      </c>
      <c r="H6284">
        <v>1449.2</v>
      </c>
      <c r="N6284" t="s">
        <v>343</v>
      </c>
      <c r="P6284" t="s">
        <v>33</v>
      </c>
    </row>
    <row r="6285" spans="1:17">
      <c r="A6285">
        <v>1160</v>
      </c>
      <c r="C6285" s="2">
        <v>45609</v>
      </c>
      <c r="D6285" t="s">
        <v>346</v>
      </c>
      <c r="E6285" t="s">
        <v>33</v>
      </c>
      <c r="F6285" t="s">
        <v>35</v>
      </c>
      <c r="G6285">
        <v>581.36</v>
      </c>
      <c r="H6285">
        <v>581.36</v>
      </c>
      <c r="N6285" t="s">
        <v>343</v>
      </c>
      <c r="P6285" t="s">
        <v>33</v>
      </c>
    </row>
    <row r="6286" spans="1:17">
      <c r="A6286">
        <v>1160</v>
      </c>
      <c r="C6286" s="2">
        <v>45609</v>
      </c>
      <c r="D6286" t="s">
        <v>346</v>
      </c>
      <c r="E6286" t="s">
        <v>341</v>
      </c>
      <c r="F6286" t="s">
        <v>347</v>
      </c>
      <c r="G6286">
        <v>581.36</v>
      </c>
      <c r="I6286">
        <v>581.36</v>
      </c>
      <c r="N6286" t="s">
        <v>343</v>
      </c>
      <c r="O6286">
        <v>581.36</v>
      </c>
      <c r="P6286" t="s">
        <v>341</v>
      </c>
      <c r="Q6286">
        <v>581.36</v>
      </c>
    </row>
    <row r="6287" spans="1:17">
      <c r="A6287">
        <v>491</v>
      </c>
      <c r="C6287" s="2">
        <v>45610</v>
      </c>
      <c r="D6287" t="s">
        <v>340</v>
      </c>
      <c r="E6287" t="s">
        <v>33</v>
      </c>
      <c r="F6287" t="s">
        <v>38</v>
      </c>
      <c r="G6287">
        <v>1488.04</v>
      </c>
      <c r="H6287">
        <v>1488.04</v>
      </c>
      <c r="N6287" t="s">
        <v>343</v>
      </c>
      <c r="P6287" t="s">
        <v>33</v>
      </c>
    </row>
    <row r="6288" spans="1:17">
      <c r="A6288">
        <v>491</v>
      </c>
      <c r="C6288" s="2">
        <v>45610</v>
      </c>
      <c r="D6288" t="s">
        <v>340</v>
      </c>
      <c r="E6288" t="s">
        <v>341</v>
      </c>
      <c r="F6288" t="s">
        <v>342</v>
      </c>
      <c r="G6288">
        <v>1488.04</v>
      </c>
      <c r="I6288">
        <v>1488.04</v>
      </c>
      <c r="N6288" t="s">
        <v>343</v>
      </c>
      <c r="O6288">
        <v>1488.04</v>
      </c>
      <c r="P6288" t="s">
        <v>341</v>
      </c>
      <c r="Q6288">
        <v>1488.04</v>
      </c>
    </row>
    <row r="6289" spans="1:17">
      <c r="A6289">
        <v>826</v>
      </c>
      <c r="C6289" s="2">
        <v>45610</v>
      </c>
      <c r="D6289" t="s">
        <v>344</v>
      </c>
      <c r="E6289" t="s">
        <v>33</v>
      </c>
      <c r="F6289" t="s">
        <v>30</v>
      </c>
      <c r="G6289">
        <v>900.65</v>
      </c>
      <c r="H6289">
        <v>900.65</v>
      </c>
      <c r="N6289" t="s">
        <v>343</v>
      </c>
      <c r="P6289" t="s">
        <v>33</v>
      </c>
    </row>
    <row r="6290" spans="1:17">
      <c r="A6290">
        <v>826</v>
      </c>
      <c r="C6290" s="2">
        <v>45610</v>
      </c>
      <c r="D6290" t="s">
        <v>344</v>
      </c>
      <c r="E6290" t="s">
        <v>341</v>
      </c>
      <c r="F6290" t="s">
        <v>345</v>
      </c>
      <c r="G6290">
        <v>900.65</v>
      </c>
      <c r="I6290">
        <v>900.65</v>
      </c>
      <c r="N6290" t="s">
        <v>343</v>
      </c>
      <c r="O6290">
        <v>900.65</v>
      </c>
      <c r="P6290" t="s">
        <v>341</v>
      </c>
      <c r="Q6290">
        <v>900.65</v>
      </c>
    </row>
    <row r="6291" spans="1:17">
      <c r="A6291">
        <v>1161</v>
      </c>
      <c r="C6291" s="2">
        <v>45610</v>
      </c>
      <c r="D6291" t="s">
        <v>346</v>
      </c>
      <c r="E6291" t="s">
        <v>341</v>
      </c>
      <c r="F6291" t="s">
        <v>347</v>
      </c>
      <c r="G6291">
        <v>689.1</v>
      </c>
      <c r="I6291">
        <v>689.1</v>
      </c>
      <c r="N6291" t="s">
        <v>343</v>
      </c>
      <c r="O6291">
        <v>689.1</v>
      </c>
      <c r="P6291" t="s">
        <v>341</v>
      </c>
      <c r="Q6291">
        <v>689.1</v>
      </c>
    </row>
    <row r="6292" spans="1:17">
      <c r="A6292">
        <v>1161</v>
      </c>
      <c r="C6292" s="2">
        <v>45610</v>
      </c>
      <c r="D6292" t="s">
        <v>346</v>
      </c>
      <c r="E6292" t="s">
        <v>33</v>
      </c>
      <c r="F6292" t="s">
        <v>35</v>
      </c>
      <c r="G6292">
        <v>689.1</v>
      </c>
      <c r="H6292">
        <v>689.1</v>
      </c>
      <c r="N6292" t="s">
        <v>343</v>
      </c>
      <c r="P6292" t="s">
        <v>33</v>
      </c>
    </row>
    <row r="6293" spans="1:17">
      <c r="A6293">
        <v>492</v>
      </c>
      <c r="C6293" s="2">
        <v>45611</v>
      </c>
      <c r="D6293" t="s">
        <v>340</v>
      </c>
      <c r="E6293" t="s">
        <v>33</v>
      </c>
      <c r="F6293" t="s">
        <v>38</v>
      </c>
      <c r="G6293">
        <v>1510.92</v>
      </c>
      <c r="H6293">
        <v>1510.92</v>
      </c>
      <c r="N6293" t="s">
        <v>343</v>
      </c>
      <c r="P6293" t="s">
        <v>33</v>
      </c>
    </row>
    <row r="6294" spans="1:17">
      <c r="A6294">
        <v>492</v>
      </c>
      <c r="C6294" s="2">
        <v>45611</v>
      </c>
      <c r="D6294" t="s">
        <v>340</v>
      </c>
      <c r="E6294" t="s">
        <v>341</v>
      </c>
      <c r="F6294" t="s">
        <v>342</v>
      </c>
      <c r="G6294">
        <v>1510.92</v>
      </c>
      <c r="I6294">
        <v>1510.92</v>
      </c>
      <c r="N6294" t="s">
        <v>343</v>
      </c>
      <c r="O6294">
        <v>1510.92</v>
      </c>
      <c r="P6294" t="s">
        <v>341</v>
      </c>
      <c r="Q6294">
        <v>1510.92</v>
      </c>
    </row>
    <row r="6295" spans="1:17">
      <c r="A6295">
        <v>827</v>
      </c>
      <c r="C6295" s="2">
        <v>45611</v>
      </c>
      <c r="D6295" t="s">
        <v>344</v>
      </c>
      <c r="E6295" t="s">
        <v>341</v>
      </c>
      <c r="F6295" t="s">
        <v>345</v>
      </c>
      <c r="G6295">
        <v>860</v>
      </c>
      <c r="I6295">
        <v>860</v>
      </c>
      <c r="N6295" t="s">
        <v>343</v>
      </c>
      <c r="O6295">
        <v>860</v>
      </c>
      <c r="P6295" t="s">
        <v>341</v>
      </c>
      <c r="Q6295">
        <v>860</v>
      </c>
    </row>
    <row r="6296" spans="1:17">
      <c r="A6296">
        <v>827</v>
      </c>
      <c r="C6296" s="2">
        <v>45611</v>
      </c>
      <c r="D6296" t="s">
        <v>344</v>
      </c>
      <c r="E6296" t="s">
        <v>33</v>
      </c>
      <c r="F6296" t="s">
        <v>30</v>
      </c>
      <c r="G6296">
        <v>860</v>
      </c>
      <c r="H6296">
        <v>860</v>
      </c>
      <c r="N6296" t="s">
        <v>343</v>
      </c>
      <c r="P6296" t="s">
        <v>33</v>
      </c>
    </row>
    <row r="6297" spans="1:17">
      <c r="A6297">
        <v>1162</v>
      </c>
      <c r="C6297" s="2">
        <v>45611</v>
      </c>
      <c r="D6297" t="s">
        <v>346</v>
      </c>
      <c r="E6297" t="s">
        <v>33</v>
      </c>
      <c r="F6297" t="s">
        <v>35</v>
      </c>
      <c r="G6297">
        <v>393.15</v>
      </c>
      <c r="H6297">
        <v>393.15</v>
      </c>
      <c r="N6297" t="s">
        <v>343</v>
      </c>
      <c r="P6297" t="s">
        <v>33</v>
      </c>
    </row>
    <row r="6298" spans="1:17">
      <c r="A6298">
        <v>1162</v>
      </c>
      <c r="C6298" s="2">
        <v>45611</v>
      </c>
      <c r="D6298" t="s">
        <v>346</v>
      </c>
      <c r="E6298" t="s">
        <v>341</v>
      </c>
      <c r="F6298" t="s">
        <v>347</v>
      </c>
      <c r="G6298">
        <v>393.15</v>
      </c>
      <c r="I6298">
        <v>393.15</v>
      </c>
      <c r="N6298" t="s">
        <v>343</v>
      </c>
      <c r="O6298">
        <v>393.15</v>
      </c>
      <c r="P6298" t="s">
        <v>341</v>
      </c>
      <c r="Q6298">
        <v>393.15</v>
      </c>
    </row>
    <row r="6299" spans="1:17">
      <c r="A6299">
        <v>493</v>
      </c>
      <c r="C6299" s="2">
        <v>45612</v>
      </c>
      <c r="D6299" t="s">
        <v>340</v>
      </c>
      <c r="E6299" t="s">
        <v>341</v>
      </c>
      <c r="F6299" t="s">
        <v>342</v>
      </c>
      <c r="G6299">
        <v>2749.17</v>
      </c>
      <c r="I6299">
        <v>2749.17</v>
      </c>
      <c r="N6299" t="s">
        <v>343</v>
      </c>
      <c r="O6299">
        <v>2749.17</v>
      </c>
      <c r="P6299" t="s">
        <v>341</v>
      </c>
      <c r="Q6299">
        <v>2749.17</v>
      </c>
    </row>
    <row r="6300" spans="1:17">
      <c r="A6300">
        <v>493</v>
      </c>
      <c r="C6300" s="2">
        <v>45612</v>
      </c>
      <c r="D6300" t="s">
        <v>340</v>
      </c>
      <c r="E6300" t="s">
        <v>33</v>
      </c>
      <c r="F6300" t="s">
        <v>38</v>
      </c>
      <c r="G6300">
        <v>2749.17</v>
      </c>
      <c r="H6300">
        <v>2749.17</v>
      </c>
      <c r="N6300" t="s">
        <v>343</v>
      </c>
      <c r="P6300" t="s">
        <v>33</v>
      </c>
    </row>
    <row r="6301" spans="1:17">
      <c r="A6301">
        <v>828</v>
      </c>
      <c r="C6301" s="2">
        <v>45612</v>
      </c>
      <c r="D6301" t="s">
        <v>344</v>
      </c>
      <c r="E6301" t="s">
        <v>33</v>
      </c>
      <c r="F6301" t="s">
        <v>30</v>
      </c>
      <c r="G6301">
        <v>1525.5</v>
      </c>
      <c r="H6301">
        <v>1525.5</v>
      </c>
      <c r="N6301" t="s">
        <v>343</v>
      </c>
      <c r="P6301" t="s">
        <v>33</v>
      </c>
    </row>
    <row r="6302" spans="1:17">
      <c r="A6302">
        <v>828</v>
      </c>
      <c r="C6302" s="2">
        <v>45612</v>
      </c>
      <c r="D6302" t="s">
        <v>344</v>
      </c>
      <c r="E6302" t="s">
        <v>341</v>
      </c>
      <c r="F6302" t="s">
        <v>345</v>
      </c>
      <c r="G6302">
        <v>1525.5</v>
      </c>
      <c r="I6302">
        <v>1525.5</v>
      </c>
      <c r="N6302" t="s">
        <v>343</v>
      </c>
      <c r="O6302">
        <v>1525.5</v>
      </c>
      <c r="P6302" t="s">
        <v>341</v>
      </c>
      <c r="Q6302">
        <v>1525.5</v>
      </c>
    </row>
    <row r="6303" spans="1:17">
      <c r="A6303">
        <v>1163</v>
      </c>
      <c r="C6303" s="2">
        <v>45612</v>
      </c>
      <c r="D6303" t="s">
        <v>346</v>
      </c>
      <c r="E6303" t="s">
        <v>341</v>
      </c>
      <c r="F6303" t="s">
        <v>347</v>
      </c>
      <c r="G6303">
        <v>922.06</v>
      </c>
      <c r="I6303">
        <v>922.06</v>
      </c>
      <c r="N6303" t="s">
        <v>343</v>
      </c>
      <c r="O6303">
        <v>922.06</v>
      </c>
      <c r="P6303" t="s">
        <v>341</v>
      </c>
      <c r="Q6303">
        <v>922.06</v>
      </c>
    </row>
    <row r="6304" spans="1:17">
      <c r="A6304">
        <v>1163</v>
      </c>
      <c r="C6304" s="2">
        <v>45612</v>
      </c>
      <c r="D6304" t="s">
        <v>346</v>
      </c>
      <c r="E6304" t="s">
        <v>33</v>
      </c>
      <c r="F6304" t="s">
        <v>35</v>
      </c>
      <c r="G6304">
        <v>922.06</v>
      </c>
      <c r="H6304">
        <v>922.06</v>
      </c>
      <c r="N6304" t="s">
        <v>343</v>
      </c>
      <c r="P6304" t="s">
        <v>33</v>
      </c>
    </row>
    <row r="6305" spans="1:17">
      <c r="A6305">
        <v>494</v>
      </c>
      <c r="C6305" s="2">
        <v>45613</v>
      </c>
      <c r="D6305" t="s">
        <v>340</v>
      </c>
      <c r="E6305" t="s">
        <v>33</v>
      </c>
      <c r="F6305" t="s">
        <v>38</v>
      </c>
      <c r="G6305">
        <v>2487.71</v>
      </c>
      <c r="H6305">
        <v>2487.71</v>
      </c>
      <c r="N6305" t="s">
        <v>343</v>
      </c>
      <c r="P6305" t="s">
        <v>33</v>
      </c>
    </row>
    <row r="6306" spans="1:17">
      <c r="A6306">
        <v>494</v>
      </c>
      <c r="C6306" s="2">
        <v>45613</v>
      </c>
      <c r="D6306" t="s">
        <v>340</v>
      </c>
      <c r="E6306" t="s">
        <v>341</v>
      </c>
      <c r="F6306" t="s">
        <v>342</v>
      </c>
      <c r="G6306">
        <v>2487.71</v>
      </c>
      <c r="I6306">
        <v>2487.71</v>
      </c>
      <c r="N6306" t="s">
        <v>343</v>
      </c>
      <c r="O6306">
        <v>2487.71</v>
      </c>
      <c r="P6306" t="s">
        <v>341</v>
      </c>
      <c r="Q6306">
        <v>2487.71</v>
      </c>
    </row>
    <row r="6307" spans="1:17">
      <c r="A6307">
        <v>829</v>
      </c>
      <c r="C6307" s="2">
        <v>45613</v>
      </c>
      <c r="D6307" t="s">
        <v>344</v>
      </c>
      <c r="E6307" t="s">
        <v>341</v>
      </c>
      <c r="F6307" t="s">
        <v>345</v>
      </c>
      <c r="G6307">
        <v>1261.4100000000001</v>
      </c>
      <c r="I6307">
        <v>1261.4100000000001</v>
      </c>
      <c r="N6307" t="s">
        <v>343</v>
      </c>
      <c r="O6307">
        <v>1261.4100000000001</v>
      </c>
      <c r="P6307" t="s">
        <v>341</v>
      </c>
      <c r="Q6307">
        <v>1261.4100000000001</v>
      </c>
    </row>
    <row r="6308" spans="1:17">
      <c r="A6308">
        <v>829</v>
      </c>
      <c r="C6308" s="2">
        <v>45613</v>
      </c>
      <c r="D6308" t="s">
        <v>344</v>
      </c>
      <c r="E6308" t="s">
        <v>33</v>
      </c>
      <c r="F6308" t="s">
        <v>30</v>
      </c>
      <c r="G6308">
        <v>1261.4100000000001</v>
      </c>
      <c r="H6308">
        <v>1261.4100000000001</v>
      </c>
      <c r="N6308" t="s">
        <v>343</v>
      </c>
      <c r="P6308" t="s">
        <v>33</v>
      </c>
    </row>
    <row r="6309" spans="1:17">
      <c r="A6309">
        <v>1164</v>
      </c>
      <c r="C6309" s="2">
        <v>45613</v>
      </c>
      <c r="D6309" t="s">
        <v>346</v>
      </c>
      <c r="E6309" t="s">
        <v>33</v>
      </c>
      <c r="F6309" t="s">
        <v>35</v>
      </c>
      <c r="G6309">
        <v>892.22</v>
      </c>
      <c r="H6309">
        <v>892.22</v>
      </c>
      <c r="N6309" t="s">
        <v>343</v>
      </c>
      <c r="P6309" t="s">
        <v>33</v>
      </c>
    </row>
    <row r="6310" spans="1:17">
      <c r="A6310">
        <v>1164</v>
      </c>
      <c r="C6310" s="2">
        <v>45613</v>
      </c>
      <c r="D6310" t="s">
        <v>346</v>
      </c>
      <c r="E6310" t="s">
        <v>341</v>
      </c>
      <c r="F6310" t="s">
        <v>347</v>
      </c>
      <c r="G6310">
        <v>892.22</v>
      </c>
      <c r="I6310">
        <v>892.22</v>
      </c>
      <c r="N6310" t="s">
        <v>343</v>
      </c>
      <c r="O6310">
        <v>892.22</v>
      </c>
      <c r="P6310" t="s">
        <v>341</v>
      </c>
      <c r="Q6310">
        <v>892.22</v>
      </c>
    </row>
    <row r="6311" spans="1:17">
      <c r="A6311">
        <v>495</v>
      </c>
      <c r="C6311" s="2">
        <v>45614</v>
      </c>
      <c r="D6311" t="s">
        <v>340</v>
      </c>
      <c r="E6311" t="s">
        <v>33</v>
      </c>
      <c r="F6311" t="s">
        <v>38</v>
      </c>
      <c r="G6311">
        <v>1233.3399999999999</v>
      </c>
      <c r="H6311">
        <v>1233.3399999999999</v>
      </c>
      <c r="N6311" t="s">
        <v>343</v>
      </c>
      <c r="P6311" t="s">
        <v>33</v>
      </c>
    </row>
    <row r="6312" spans="1:17">
      <c r="A6312">
        <v>495</v>
      </c>
      <c r="C6312" s="2">
        <v>45614</v>
      </c>
      <c r="D6312" t="s">
        <v>340</v>
      </c>
      <c r="E6312" t="s">
        <v>341</v>
      </c>
      <c r="F6312" t="s">
        <v>342</v>
      </c>
      <c r="G6312">
        <v>1233.3399999999999</v>
      </c>
      <c r="I6312">
        <v>1233.3399999999999</v>
      </c>
      <c r="N6312" t="s">
        <v>343</v>
      </c>
      <c r="O6312">
        <v>1233.3399999999999</v>
      </c>
      <c r="P6312" t="s">
        <v>341</v>
      </c>
      <c r="Q6312">
        <v>1233.3399999999999</v>
      </c>
    </row>
    <row r="6313" spans="1:17">
      <c r="A6313">
        <v>830</v>
      </c>
      <c r="C6313" s="2">
        <v>45614</v>
      </c>
      <c r="D6313" t="s">
        <v>344</v>
      </c>
      <c r="E6313" t="s">
        <v>341</v>
      </c>
      <c r="F6313" t="s">
        <v>345</v>
      </c>
      <c r="G6313">
        <v>1155.6500000000001</v>
      </c>
      <c r="I6313">
        <v>1155.6500000000001</v>
      </c>
      <c r="N6313" t="s">
        <v>343</v>
      </c>
      <c r="O6313">
        <v>1155.6500000000001</v>
      </c>
      <c r="P6313" t="s">
        <v>341</v>
      </c>
      <c r="Q6313">
        <v>1155.6500000000001</v>
      </c>
    </row>
    <row r="6314" spans="1:17">
      <c r="A6314">
        <v>830</v>
      </c>
      <c r="C6314" s="2">
        <v>45614</v>
      </c>
      <c r="D6314" t="s">
        <v>344</v>
      </c>
      <c r="E6314" t="s">
        <v>33</v>
      </c>
      <c r="F6314" t="s">
        <v>30</v>
      </c>
      <c r="G6314">
        <v>1155.6500000000001</v>
      </c>
      <c r="H6314">
        <v>1155.6500000000001</v>
      </c>
      <c r="N6314" t="s">
        <v>343</v>
      </c>
      <c r="P6314" t="s">
        <v>33</v>
      </c>
    </row>
    <row r="6315" spans="1:17">
      <c r="A6315">
        <v>1165</v>
      </c>
      <c r="C6315" s="2">
        <v>45614</v>
      </c>
      <c r="D6315" t="s">
        <v>346</v>
      </c>
      <c r="E6315" t="s">
        <v>341</v>
      </c>
      <c r="F6315" t="s">
        <v>347</v>
      </c>
      <c r="G6315">
        <v>464.74</v>
      </c>
      <c r="I6315">
        <v>464.74</v>
      </c>
      <c r="N6315" t="s">
        <v>343</v>
      </c>
      <c r="O6315">
        <v>464.74</v>
      </c>
      <c r="P6315" t="s">
        <v>341</v>
      </c>
      <c r="Q6315">
        <v>464.74</v>
      </c>
    </row>
    <row r="6316" spans="1:17">
      <c r="A6316">
        <v>1165</v>
      </c>
      <c r="C6316" s="2">
        <v>45614</v>
      </c>
      <c r="D6316" t="s">
        <v>346</v>
      </c>
      <c r="E6316" t="s">
        <v>33</v>
      </c>
      <c r="F6316" t="s">
        <v>35</v>
      </c>
      <c r="G6316">
        <v>464.74</v>
      </c>
      <c r="H6316">
        <v>464.74</v>
      </c>
      <c r="N6316" t="s">
        <v>343</v>
      </c>
      <c r="P6316" t="s">
        <v>33</v>
      </c>
    </row>
    <row r="6317" spans="1:17">
      <c r="A6317">
        <v>496</v>
      </c>
      <c r="C6317" s="2">
        <v>45615</v>
      </c>
      <c r="D6317" t="s">
        <v>340</v>
      </c>
      <c r="E6317" t="s">
        <v>341</v>
      </c>
      <c r="F6317" t="s">
        <v>342</v>
      </c>
      <c r="G6317">
        <v>877.1</v>
      </c>
      <c r="I6317">
        <v>877.1</v>
      </c>
      <c r="N6317" t="s">
        <v>343</v>
      </c>
      <c r="O6317">
        <v>877.1</v>
      </c>
      <c r="P6317" t="s">
        <v>341</v>
      </c>
      <c r="Q6317">
        <v>877.1</v>
      </c>
    </row>
    <row r="6318" spans="1:17">
      <c r="A6318">
        <v>496</v>
      </c>
      <c r="C6318" s="2">
        <v>45615</v>
      </c>
      <c r="D6318" t="s">
        <v>340</v>
      </c>
      <c r="E6318" t="s">
        <v>33</v>
      </c>
      <c r="F6318" t="s">
        <v>38</v>
      </c>
      <c r="G6318">
        <v>877.1</v>
      </c>
      <c r="H6318">
        <v>877.1</v>
      </c>
      <c r="N6318" t="s">
        <v>343</v>
      </c>
      <c r="P6318" t="s">
        <v>33</v>
      </c>
    </row>
    <row r="6319" spans="1:17">
      <c r="A6319">
        <v>831</v>
      </c>
      <c r="C6319" s="2">
        <v>45615</v>
      </c>
      <c r="D6319" t="s">
        <v>344</v>
      </c>
      <c r="E6319" t="s">
        <v>341</v>
      </c>
      <c r="F6319" t="s">
        <v>345</v>
      </c>
      <c r="G6319">
        <v>1180.7</v>
      </c>
      <c r="I6319">
        <v>1180.7</v>
      </c>
      <c r="N6319" t="s">
        <v>343</v>
      </c>
      <c r="O6319">
        <v>1180.7</v>
      </c>
      <c r="P6319" t="s">
        <v>341</v>
      </c>
      <c r="Q6319">
        <v>1180.7</v>
      </c>
    </row>
    <row r="6320" spans="1:17">
      <c r="A6320">
        <v>831</v>
      </c>
      <c r="C6320" s="2">
        <v>45615</v>
      </c>
      <c r="D6320" t="s">
        <v>344</v>
      </c>
      <c r="E6320" t="s">
        <v>33</v>
      </c>
      <c r="F6320" t="s">
        <v>30</v>
      </c>
      <c r="G6320">
        <v>1180.7</v>
      </c>
      <c r="H6320">
        <v>1180.7</v>
      </c>
      <c r="N6320" t="s">
        <v>343</v>
      </c>
      <c r="P6320" t="s">
        <v>33</v>
      </c>
    </row>
    <row r="6321" spans="1:17">
      <c r="A6321">
        <v>1166</v>
      </c>
      <c r="C6321" s="2">
        <v>45615</v>
      </c>
      <c r="D6321" t="s">
        <v>346</v>
      </c>
      <c r="E6321" t="s">
        <v>33</v>
      </c>
      <c r="F6321" t="s">
        <v>35</v>
      </c>
      <c r="G6321">
        <v>691.07</v>
      </c>
      <c r="H6321">
        <v>691.07</v>
      </c>
      <c r="N6321" t="s">
        <v>343</v>
      </c>
      <c r="P6321" t="s">
        <v>33</v>
      </c>
    </row>
    <row r="6322" spans="1:17">
      <c r="A6322">
        <v>1166</v>
      </c>
      <c r="C6322" s="2">
        <v>45615</v>
      </c>
      <c r="D6322" t="s">
        <v>346</v>
      </c>
      <c r="E6322" t="s">
        <v>341</v>
      </c>
      <c r="F6322" t="s">
        <v>347</v>
      </c>
      <c r="G6322">
        <v>691.07</v>
      </c>
      <c r="I6322">
        <v>691.07</v>
      </c>
      <c r="N6322" t="s">
        <v>343</v>
      </c>
      <c r="O6322">
        <v>691.07</v>
      </c>
      <c r="P6322" t="s">
        <v>341</v>
      </c>
      <c r="Q6322">
        <v>691.07</v>
      </c>
    </row>
    <row r="6323" spans="1:17">
      <c r="A6323">
        <v>497</v>
      </c>
      <c r="C6323" s="2">
        <v>45616</v>
      </c>
      <c r="D6323" t="s">
        <v>340</v>
      </c>
      <c r="E6323" t="s">
        <v>33</v>
      </c>
      <c r="F6323" t="s">
        <v>38</v>
      </c>
      <c r="G6323">
        <v>1605.81</v>
      </c>
      <c r="H6323">
        <v>1605.81</v>
      </c>
      <c r="N6323" t="s">
        <v>343</v>
      </c>
      <c r="P6323" t="s">
        <v>33</v>
      </c>
    </row>
    <row r="6324" spans="1:17">
      <c r="A6324">
        <v>497</v>
      </c>
      <c r="C6324" s="2">
        <v>45616</v>
      </c>
      <c r="D6324" t="s">
        <v>340</v>
      </c>
      <c r="E6324" t="s">
        <v>341</v>
      </c>
      <c r="F6324" t="s">
        <v>342</v>
      </c>
      <c r="G6324">
        <v>1605.81</v>
      </c>
      <c r="I6324">
        <v>1605.81</v>
      </c>
      <c r="N6324" t="s">
        <v>343</v>
      </c>
      <c r="O6324">
        <v>1605.81</v>
      </c>
      <c r="P6324" t="s">
        <v>341</v>
      </c>
      <c r="Q6324">
        <v>1605.81</v>
      </c>
    </row>
    <row r="6325" spans="1:17">
      <c r="A6325">
        <v>832</v>
      </c>
      <c r="C6325" s="2">
        <v>45616</v>
      </c>
      <c r="D6325" t="s">
        <v>344</v>
      </c>
      <c r="E6325" t="s">
        <v>341</v>
      </c>
      <c r="F6325" t="s">
        <v>345</v>
      </c>
      <c r="G6325">
        <v>1234.8499999999999</v>
      </c>
      <c r="I6325">
        <v>1234.8499999999999</v>
      </c>
      <c r="N6325" t="s">
        <v>343</v>
      </c>
      <c r="O6325">
        <v>1234.8499999999999</v>
      </c>
      <c r="P6325" t="s">
        <v>341</v>
      </c>
      <c r="Q6325">
        <v>1234.8499999999999</v>
      </c>
    </row>
    <row r="6326" spans="1:17">
      <c r="A6326">
        <v>832</v>
      </c>
      <c r="C6326" s="2">
        <v>45616</v>
      </c>
      <c r="D6326" t="s">
        <v>344</v>
      </c>
      <c r="E6326" t="s">
        <v>33</v>
      </c>
      <c r="F6326" t="s">
        <v>30</v>
      </c>
      <c r="G6326">
        <v>1234.8499999999999</v>
      </c>
      <c r="H6326">
        <v>1234.8499999999999</v>
      </c>
      <c r="N6326" t="s">
        <v>343</v>
      </c>
      <c r="P6326" t="s">
        <v>33</v>
      </c>
    </row>
    <row r="6327" spans="1:17">
      <c r="A6327">
        <v>1167</v>
      </c>
      <c r="C6327" s="2">
        <v>45616</v>
      </c>
      <c r="D6327" t="s">
        <v>346</v>
      </c>
      <c r="E6327" t="s">
        <v>341</v>
      </c>
      <c r="F6327" t="s">
        <v>347</v>
      </c>
      <c r="G6327">
        <v>365.15</v>
      </c>
      <c r="I6327">
        <v>365.15</v>
      </c>
      <c r="N6327" t="s">
        <v>343</v>
      </c>
      <c r="O6327">
        <v>365.15</v>
      </c>
      <c r="P6327" t="s">
        <v>341</v>
      </c>
      <c r="Q6327">
        <v>365.15</v>
      </c>
    </row>
    <row r="6328" spans="1:17">
      <c r="A6328">
        <v>1167</v>
      </c>
      <c r="C6328" s="2">
        <v>45616</v>
      </c>
      <c r="D6328" t="s">
        <v>346</v>
      </c>
      <c r="E6328" t="s">
        <v>33</v>
      </c>
      <c r="F6328" t="s">
        <v>35</v>
      </c>
      <c r="G6328">
        <v>365.15</v>
      </c>
      <c r="H6328">
        <v>365.15</v>
      </c>
      <c r="N6328" t="s">
        <v>343</v>
      </c>
      <c r="P6328" t="s">
        <v>33</v>
      </c>
    </row>
    <row r="6329" spans="1:17">
      <c r="A6329">
        <v>498</v>
      </c>
      <c r="C6329" s="2">
        <v>45617</v>
      </c>
      <c r="D6329" t="s">
        <v>340</v>
      </c>
      <c r="E6329" t="s">
        <v>33</v>
      </c>
      <c r="F6329" t="s">
        <v>38</v>
      </c>
      <c r="G6329">
        <v>1324.81</v>
      </c>
      <c r="H6329">
        <v>1324.81</v>
      </c>
      <c r="N6329" t="s">
        <v>343</v>
      </c>
      <c r="P6329" t="s">
        <v>33</v>
      </c>
    </row>
    <row r="6330" spans="1:17">
      <c r="A6330">
        <v>498</v>
      </c>
      <c r="C6330" s="2">
        <v>45617</v>
      </c>
      <c r="D6330" t="s">
        <v>340</v>
      </c>
      <c r="E6330" t="s">
        <v>341</v>
      </c>
      <c r="F6330" t="s">
        <v>342</v>
      </c>
      <c r="G6330">
        <v>1324.81</v>
      </c>
      <c r="I6330">
        <v>1324.81</v>
      </c>
      <c r="N6330" t="s">
        <v>343</v>
      </c>
      <c r="O6330">
        <v>1324.81</v>
      </c>
      <c r="P6330" t="s">
        <v>341</v>
      </c>
      <c r="Q6330">
        <v>1324.81</v>
      </c>
    </row>
    <row r="6331" spans="1:17">
      <c r="A6331">
        <v>833</v>
      </c>
      <c r="C6331" s="2">
        <v>45617</v>
      </c>
      <c r="D6331" t="s">
        <v>344</v>
      </c>
      <c r="E6331" t="s">
        <v>341</v>
      </c>
      <c r="F6331" t="s">
        <v>345</v>
      </c>
      <c r="G6331">
        <v>1095.95</v>
      </c>
      <c r="I6331">
        <v>1095.95</v>
      </c>
      <c r="N6331" t="s">
        <v>343</v>
      </c>
      <c r="O6331">
        <v>1095.95</v>
      </c>
      <c r="P6331" t="s">
        <v>341</v>
      </c>
      <c r="Q6331">
        <v>1095.95</v>
      </c>
    </row>
    <row r="6332" spans="1:17">
      <c r="A6332">
        <v>833</v>
      </c>
      <c r="C6332" s="2">
        <v>45617</v>
      </c>
      <c r="D6332" t="s">
        <v>344</v>
      </c>
      <c r="E6332" t="s">
        <v>33</v>
      </c>
      <c r="F6332" t="s">
        <v>30</v>
      </c>
      <c r="G6332">
        <v>1095.95</v>
      </c>
      <c r="H6332">
        <v>1095.95</v>
      </c>
      <c r="N6332" t="s">
        <v>343</v>
      </c>
      <c r="P6332" t="s">
        <v>33</v>
      </c>
    </row>
    <row r="6333" spans="1:17">
      <c r="A6333">
        <v>1168</v>
      </c>
      <c r="C6333" s="2">
        <v>45617</v>
      </c>
      <c r="D6333" t="s">
        <v>346</v>
      </c>
      <c r="E6333" t="s">
        <v>341</v>
      </c>
      <c r="F6333" t="s">
        <v>347</v>
      </c>
      <c r="G6333">
        <v>557.25</v>
      </c>
      <c r="I6333">
        <v>557.25</v>
      </c>
      <c r="N6333" t="s">
        <v>343</v>
      </c>
      <c r="O6333">
        <v>557.25</v>
      </c>
      <c r="P6333" t="s">
        <v>341</v>
      </c>
      <c r="Q6333">
        <v>557.25</v>
      </c>
    </row>
    <row r="6334" spans="1:17">
      <c r="A6334">
        <v>1168</v>
      </c>
      <c r="C6334" s="2">
        <v>45617</v>
      </c>
      <c r="D6334" t="s">
        <v>346</v>
      </c>
      <c r="E6334" t="s">
        <v>33</v>
      </c>
      <c r="F6334" t="s">
        <v>35</v>
      </c>
      <c r="G6334">
        <v>557.25</v>
      </c>
      <c r="H6334">
        <v>557.25</v>
      </c>
      <c r="N6334" t="s">
        <v>343</v>
      </c>
      <c r="P6334" t="s">
        <v>33</v>
      </c>
    </row>
    <row r="6335" spans="1:17">
      <c r="A6335">
        <v>499</v>
      </c>
      <c r="C6335" s="2">
        <v>45618</v>
      </c>
      <c r="D6335" t="s">
        <v>340</v>
      </c>
      <c r="E6335" t="s">
        <v>33</v>
      </c>
      <c r="F6335" t="s">
        <v>38</v>
      </c>
      <c r="G6335">
        <v>1605.15</v>
      </c>
      <c r="H6335">
        <v>1605.15</v>
      </c>
      <c r="N6335" t="s">
        <v>343</v>
      </c>
      <c r="P6335" t="s">
        <v>33</v>
      </c>
    </row>
    <row r="6336" spans="1:17">
      <c r="A6336">
        <v>499</v>
      </c>
      <c r="C6336" s="2">
        <v>45618</v>
      </c>
      <c r="D6336" t="s">
        <v>340</v>
      </c>
      <c r="E6336" t="s">
        <v>341</v>
      </c>
      <c r="F6336" t="s">
        <v>342</v>
      </c>
      <c r="G6336">
        <v>1605.15</v>
      </c>
      <c r="I6336">
        <v>1605.15</v>
      </c>
      <c r="N6336" t="s">
        <v>343</v>
      </c>
      <c r="O6336">
        <v>1605.15</v>
      </c>
      <c r="P6336" t="s">
        <v>341</v>
      </c>
      <c r="Q6336">
        <v>1605.15</v>
      </c>
    </row>
    <row r="6337" spans="1:17">
      <c r="A6337">
        <v>834</v>
      </c>
      <c r="C6337" s="2">
        <v>45618</v>
      </c>
      <c r="D6337" t="s">
        <v>344</v>
      </c>
      <c r="E6337" t="s">
        <v>33</v>
      </c>
      <c r="F6337" t="s">
        <v>30</v>
      </c>
      <c r="G6337">
        <v>903.5</v>
      </c>
      <c r="H6337">
        <v>903.5</v>
      </c>
      <c r="N6337" t="s">
        <v>343</v>
      </c>
      <c r="P6337" t="s">
        <v>33</v>
      </c>
    </row>
    <row r="6338" spans="1:17">
      <c r="A6338">
        <v>834</v>
      </c>
      <c r="C6338" s="2">
        <v>45618</v>
      </c>
      <c r="D6338" t="s">
        <v>344</v>
      </c>
      <c r="E6338" t="s">
        <v>341</v>
      </c>
      <c r="F6338" t="s">
        <v>345</v>
      </c>
      <c r="G6338">
        <v>903.5</v>
      </c>
      <c r="I6338">
        <v>903.5</v>
      </c>
      <c r="N6338" t="s">
        <v>343</v>
      </c>
      <c r="O6338">
        <v>903.5</v>
      </c>
      <c r="P6338" t="s">
        <v>341</v>
      </c>
      <c r="Q6338">
        <v>903.5</v>
      </c>
    </row>
    <row r="6339" spans="1:17">
      <c r="A6339">
        <v>1169</v>
      </c>
      <c r="C6339" s="2">
        <v>45618</v>
      </c>
      <c r="D6339" t="s">
        <v>346</v>
      </c>
      <c r="E6339" t="s">
        <v>341</v>
      </c>
      <c r="F6339" t="s">
        <v>347</v>
      </c>
      <c r="G6339">
        <v>656.44</v>
      </c>
      <c r="I6339">
        <v>656.44</v>
      </c>
      <c r="N6339" t="s">
        <v>343</v>
      </c>
      <c r="O6339">
        <v>656.44</v>
      </c>
      <c r="P6339" t="s">
        <v>341</v>
      </c>
      <c r="Q6339">
        <v>656.44</v>
      </c>
    </row>
    <row r="6340" spans="1:17">
      <c r="A6340">
        <v>1169</v>
      </c>
      <c r="C6340" s="2">
        <v>45618</v>
      </c>
      <c r="D6340" t="s">
        <v>346</v>
      </c>
      <c r="E6340" t="s">
        <v>33</v>
      </c>
      <c r="F6340" t="s">
        <v>35</v>
      </c>
      <c r="G6340">
        <v>656.44</v>
      </c>
      <c r="H6340">
        <v>656.44</v>
      </c>
      <c r="N6340" t="s">
        <v>343</v>
      </c>
      <c r="P6340" t="s">
        <v>33</v>
      </c>
    </row>
    <row r="6341" spans="1:17">
      <c r="A6341">
        <v>500</v>
      </c>
      <c r="C6341" s="2">
        <v>45619</v>
      </c>
      <c r="D6341" t="s">
        <v>340</v>
      </c>
      <c r="E6341" t="s">
        <v>33</v>
      </c>
      <c r="F6341" t="s">
        <v>38</v>
      </c>
      <c r="G6341">
        <v>2091.39</v>
      </c>
      <c r="H6341">
        <v>2091.39</v>
      </c>
      <c r="N6341" t="s">
        <v>343</v>
      </c>
      <c r="P6341" t="s">
        <v>33</v>
      </c>
    </row>
    <row r="6342" spans="1:17">
      <c r="A6342">
        <v>500</v>
      </c>
      <c r="C6342" s="2">
        <v>45619</v>
      </c>
      <c r="D6342" t="s">
        <v>340</v>
      </c>
      <c r="E6342" t="s">
        <v>341</v>
      </c>
      <c r="F6342" t="s">
        <v>342</v>
      </c>
      <c r="G6342">
        <v>2091.39</v>
      </c>
      <c r="I6342">
        <v>2091.39</v>
      </c>
      <c r="N6342" t="s">
        <v>343</v>
      </c>
      <c r="O6342">
        <v>2091.39</v>
      </c>
      <c r="P6342" t="s">
        <v>341</v>
      </c>
      <c r="Q6342">
        <v>2091.39</v>
      </c>
    </row>
    <row r="6343" spans="1:17">
      <c r="A6343">
        <v>835</v>
      </c>
      <c r="C6343" s="2">
        <v>45619</v>
      </c>
      <c r="D6343" t="s">
        <v>344</v>
      </c>
      <c r="E6343" t="s">
        <v>33</v>
      </c>
      <c r="F6343" t="s">
        <v>30</v>
      </c>
      <c r="G6343">
        <v>904.1</v>
      </c>
      <c r="H6343">
        <v>904.1</v>
      </c>
      <c r="N6343" t="s">
        <v>343</v>
      </c>
      <c r="P6343" t="s">
        <v>33</v>
      </c>
    </row>
    <row r="6344" spans="1:17">
      <c r="A6344">
        <v>835</v>
      </c>
      <c r="C6344" s="2">
        <v>45619</v>
      </c>
      <c r="D6344" t="s">
        <v>344</v>
      </c>
      <c r="E6344" t="s">
        <v>341</v>
      </c>
      <c r="F6344" t="s">
        <v>345</v>
      </c>
      <c r="G6344">
        <v>904.1</v>
      </c>
      <c r="I6344">
        <v>904.1</v>
      </c>
      <c r="N6344" t="s">
        <v>343</v>
      </c>
      <c r="O6344">
        <v>904.1</v>
      </c>
      <c r="P6344" t="s">
        <v>341</v>
      </c>
      <c r="Q6344">
        <v>904.1</v>
      </c>
    </row>
    <row r="6345" spans="1:17">
      <c r="A6345">
        <v>1170</v>
      </c>
      <c r="C6345" s="2">
        <v>45619</v>
      </c>
      <c r="D6345" t="s">
        <v>346</v>
      </c>
      <c r="E6345" t="s">
        <v>341</v>
      </c>
      <c r="F6345" t="s">
        <v>347</v>
      </c>
      <c r="G6345">
        <v>831.31</v>
      </c>
      <c r="I6345">
        <v>831.31</v>
      </c>
      <c r="N6345" t="s">
        <v>343</v>
      </c>
      <c r="O6345">
        <v>831.31</v>
      </c>
      <c r="P6345" t="s">
        <v>341</v>
      </c>
      <c r="Q6345">
        <v>831.31</v>
      </c>
    </row>
    <row r="6346" spans="1:17">
      <c r="A6346">
        <v>1170</v>
      </c>
      <c r="C6346" s="2">
        <v>45619</v>
      </c>
      <c r="D6346" t="s">
        <v>346</v>
      </c>
      <c r="E6346" t="s">
        <v>33</v>
      </c>
      <c r="F6346" t="s">
        <v>35</v>
      </c>
      <c r="G6346">
        <v>831.31</v>
      </c>
      <c r="H6346">
        <v>831.31</v>
      </c>
      <c r="N6346" t="s">
        <v>343</v>
      </c>
      <c r="P6346" t="s">
        <v>33</v>
      </c>
    </row>
    <row r="6347" spans="1:17">
      <c r="A6347">
        <v>501</v>
      </c>
      <c r="C6347" s="2">
        <v>45620</v>
      </c>
      <c r="D6347" t="s">
        <v>340</v>
      </c>
      <c r="E6347" t="s">
        <v>341</v>
      </c>
      <c r="F6347" t="s">
        <v>342</v>
      </c>
      <c r="G6347">
        <v>1930.16</v>
      </c>
      <c r="I6347">
        <v>1930.16</v>
      </c>
      <c r="N6347" t="s">
        <v>343</v>
      </c>
      <c r="O6347">
        <v>1930.16</v>
      </c>
      <c r="P6347" t="s">
        <v>341</v>
      </c>
      <c r="Q6347">
        <v>1930.16</v>
      </c>
    </row>
    <row r="6348" spans="1:17">
      <c r="A6348">
        <v>501</v>
      </c>
      <c r="C6348" s="2">
        <v>45620</v>
      </c>
      <c r="D6348" t="s">
        <v>340</v>
      </c>
      <c r="E6348" t="s">
        <v>33</v>
      </c>
      <c r="F6348" t="s">
        <v>38</v>
      </c>
      <c r="G6348">
        <v>1930.16</v>
      </c>
      <c r="H6348">
        <v>1930.16</v>
      </c>
      <c r="N6348" t="s">
        <v>343</v>
      </c>
      <c r="P6348" t="s">
        <v>33</v>
      </c>
    </row>
    <row r="6349" spans="1:17">
      <c r="A6349">
        <v>836</v>
      </c>
      <c r="C6349" s="2">
        <v>45620</v>
      </c>
      <c r="D6349" t="s">
        <v>344</v>
      </c>
      <c r="E6349" t="s">
        <v>33</v>
      </c>
      <c r="F6349" t="s">
        <v>30</v>
      </c>
      <c r="G6349">
        <v>985.1</v>
      </c>
      <c r="H6349">
        <v>985.1</v>
      </c>
      <c r="N6349" t="s">
        <v>343</v>
      </c>
      <c r="P6349" t="s">
        <v>33</v>
      </c>
    </row>
    <row r="6350" spans="1:17">
      <c r="A6350">
        <v>836</v>
      </c>
      <c r="C6350" s="2">
        <v>45620</v>
      </c>
      <c r="D6350" t="s">
        <v>344</v>
      </c>
      <c r="E6350" t="s">
        <v>341</v>
      </c>
      <c r="F6350" t="s">
        <v>345</v>
      </c>
      <c r="G6350">
        <v>985.1</v>
      </c>
      <c r="I6350">
        <v>985.1</v>
      </c>
      <c r="N6350" t="s">
        <v>343</v>
      </c>
      <c r="O6350">
        <v>985.1</v>
      </c>
      <c r="P6350" t="s">
        <v>341</v>
      </c>
      <c r="Q6350">
        <v>985.1</v>
      </c>
    </row>
    <row r="6351" spans="1:17">
      <c r="A6351">
        <v>1171</v>
      </c>
      <c r="C6351" s="2">
        <v>45620</v>
      </c>
      <c r="D6351" t="s">
        <v>346</v>
      </c>
      <c r="E6351" t="s">
        <v>33</v>
      </c>
      <c r="F6351" t="s">
        <v>35</v>
      </c>
      <c r="G6351">
        <v>778.53</v>
      </c>
      <c r="H6351">
        <v>778.53</v>
      </c>
      <c r="N6351" t="s">
        <v>343</v>
      </c>
      <c r="P6351" t="s">
        <v>33</v>
      </c>
    </row>
    <row r="6352" spans="1:17">
      <c r="A6352">
        <v>1171</v>
      </c>
      <c r="C6352" s="2">
        <v>45620</v>
      </c>
      <c r="D6352" t="s">
        <v>346</v>
      </c>
      <c r="E6352" t="s">
        <v>341</v>
      </c>
      <c r="F6352" t="s">
        <v>347</v>
      </c>
      <c r="G6352">
        <v>778.53</v>
      </c>
      <c r="I6352">
        <v>778.53</v>
      </c>
      <c r="N6352" t="s">
        <v>343</v>
      </c>
      <c r="O6352">
        <v>778.53</v>
      </c>
      <c r="P6352" t="s">
        <v>341</v>
      </c>
      <c r="Q6352">
        <v>778.53</v>
      </c>
    </row>
    <row r="6353" spans="1:17">
      <c r="A6353">
        <v>502</v>
      </c>
      <c r="C6353" s="2">
        <v>45621</v>
      </c>
      <c r="D6353" t="s">
        <v>340</v>
      </c>
      <c r="E6353" t="s">
        <v>341</v>
      </c>
      <c r="F6353" t="s">
        <v>342</v>
      </c>
      <c r="G6353">
        <v>1152.08</v>
      </c>
      <c r="I6353">
        <v>1152.08</v>
      </c>
      <c r="N6353" t="s">
        <v>343</v>
      </c>
      <c r="O6353">
        <v>1152.08</v>
      </c>
      <c r="P6353" t="s">
        <v>341</v>
      </c>
      <c r="Q6353">
        <v>1152.08</v>
      </c>
    </row>
    <row r="6354" spans="1:17">
      <c r="A6354">
        <v>502</v>
      </c>
      <c r="C6354" s="2">
        <v>45621</v>
      </c>
      <c r="D6354" t="s">
        <v>340</v>
      </c>
      <c r="E6354" t="s">
        <v>33</v>
      </c>
      <c r="F6354" t="s">
        <v>38</v>
      </c>
      <c r="G6354">
        <v>1152.08</v>
      </c>
      <c r="H6354">
        <v>1152.08</v>
      </c>
      <c r="N6354" t="s">
        <v>343</v>
      </c>
      <c r="P6354" t="s">
        <v>33</v>
      </c>
    </row>
    <row r="6355" spans="1:17">
      <c r="A6355">
        <v>837</v>
      </c>
      <c r="C6355" s="2">
        <v>45621</v>
      </c>
      <c r="D6355" t="s">
        <v>344</v>
      </c>
      <c r="E6355" t="s">
        <v>341</v>
      </c>
      <c r="F6355" t="s">
        <v>345</v>
      </c>
      <c r="G6355">
        <v>1101.45</v>
      </c>
      <c r="I6355">
        <v>1101.45</v>
      </c>
      <c r="N6355" t="s">
        <v>343</v>
      </c>
      <c r="O6355">
        <v>1101.45</v>
      </c>
      <c r="P6355" t="s">
        <v>341</v>
      </c>
      <c r="Q6355">
        <v>1101.45</v>
      </c>
    </row>
    <row r="6356" spans="1:17">
      <c r="A6356">
        <v>837</v>
      </c>
      <c r="C6356" s="2">
        <v>45621</v>
      </c>
      <c r="D6356" t="s">
        <v>344</v>
      </c>
      <c r="E6356" t="s">
        <v>33</v>
      </c>
      <c r="F6356" t="s">
        <v>30</v>
      </c>
      <c r="G6356">
        <v>1101.45</v>
      </c>
      <c r="H6356">
        <v>1101.45</v>
      </c>
      <c r="N6356" t="s">
        <v>343</v>
      </c>
      <c r="P6356" t="s">
        <v>33</v>
      </c>
    </row>
    <row r="6357" spans="1:17">
      <c r="A6357">
        <v>1172</v>
      </c>
      <c r="C6357" s="2">
        <v>45621</v>
      </c>
      <c r="D6357" t="s">
        <v>346</v>
      </c>
      <c r="E6357" t="s">
        <v>33</v>
      </c>
      <c r="F6357" t="s">
        <v>35</v>
      </c>
      <c r="G6357">
        <v>449.9</v>
      </c>
      <c r="H6357">
        <v>449.9</v>
      </c>
      <c r="N6357" t="s">
        <v>343</v>
      </c>
      <c r="P6357" t="s">
        <v>33</v>
      </c>
    </row>
    <row r="6358" spans="1:17">
      <c r="A6358">
        <v>1172</v>
      </c>
      <c r="C6358" s="2">
        <v>45621</v>
      </c>
      <c r="D6358" t="s">
        <v>346</v>
      </c>
      <c r="E6358" t="s">
        <v>341</v>
      </c>
      <c r="F6358" t="s">
        <v>347</v>
      </c>
      <c r="G6358">
        <v>449.9</v>
      </c>
      <c r="I6358">
        <v>449.9</v>
      </c>
      <c r="N6358" t="s">
        <v>343</v>
      </c>
      <c r="O6358">
        <v>449.9</v>
      </c>
      <c r="P6358" t="s">
        <v>341</v>
      </c>
      <c r="Q6358">
        <v>449.9</v>
      </c>
    </row>
    <row r="6359" spans="1:17">
      <c r="A6359">
        <v>503</v>
      </c>
      <c r="C6359" s="2">
        <v>45622</v>
      </c>
      <c r="D6359" t="s">
        <v>340</v>
      </c>
      <c r="E6359" t="s">
        <v>341</v>
      </c>
      <c r="F6359" t="s">
        <v>342</v>
      </c>
      <c r="G6359">
        <v>1429.25</v>
      </c>
      <c r="I6359">
        <v>1429.25</v>
      </c>
      <c r="N6359" t="s">
        <v>343</v>
      </c>
      <c r="O6359">
        <v>1429.25</v>
      </c>
      <c r="P6359" t="s">
        <v>341</v>
      </c>
      <c r="Q6359">
        <v>1429.25</v>
      </c>
    </row>
    <row r="6360" spans="1:17">
      <c r="A6360">
        <v>503</v>
      </c>
      <c r="C6360" s="2">
        <v>45622</v>
      </c>
      <c r="D6360" t="s">
        <v>340</v>
      </c>
      <c r="E6360" t="s">
        <v>33</v>
      </c>
      <c r="F6360" t="s">
        <v>38</v>
      </c>
      <c r="G6360">
        <v>1429.25</v>
      </c>
      <c r="H6360">
        <v>1429.25</v>
      </c>
      <c r="N6360" t="s">
        <v>343</v>
      </c>
      <c r="P6360" t="s">
        <v>33</v>
      </c>
    </row>
    <row r="6361" spans="1:17">
      <c r="A6361">
        <v>838</v>
      </c>
      <c r="C6361" s="2">
        <v>45622</v>
      </c>
      <c r="D6361" t="s">
        <v>344</v>
      </c>
      <c r="E6361" t="s">
        <v>33</v>
      </c>
      <c r="F6361" t="s">
        <v>30</v>
      </c>
      <c r="G6361">
        <v>1035.25</v>
      </c>
      <c r="H6361">
        <v>1035.25</v>
      </c>
      <c r="N6361" t="s">
        <v>343</v>
      </c>
      <c r="P6361" t="s">
        <v>33</v>
      </c>
    </row>
    <row r="6362" spans="1:17">
      <c r="A6362">
        <v>838</v>
      </c>
      <c r="C6362" s="2">
        <v>45622</v>
      </c>
      <c r="D6362" t="s">
        <v>344</v>
      </c>
      <c r="E6362" t="s">
        <v>341</v>
      </c>
      <c r="F6362" t="s">
        <v>345</v>
      </c>
      <c r="G6362">
        <v>1035.25</v>
      </c>
      <c r="I6362">
        <v>1035.25</v>
      </c>
      <c r="N6362" t="s">
        <v>343</v>
      </c>
      <c r="O6362">
        <v>1035.25</v>
      </c>
      <c r="P6362" t="s">
        <v>341</v>
      </c>
      <c r="Q6362">
        <v>1035.25</v>
      </c>
    </row>
    <row r="6363" spans="1:17">
      <c r="A6363">
        <v>1173</v>
      </c>
      <c r="C6363" s="2">
        <v>45622</v>
      </c>
      <c r="D6363" t="s">
        <v>346</v>
      </c>
      <c r="E6363" t="s">
        <v>341</v>
      </c>
      <c r="F6363" t="s">
        <v>347</v>
      </c>
      <c r="G6363">
        <v>470.54</v>
      </c>
      <c r="I6363">
        <v>470.54</v>
      </c>
      <c r="N6363" t="s">
        <v>343</v>
      </c>
      <c r="O6363">
        <v>470.54</v>
      </c>
      <c r="P6363" t="s">
        <v>341</v>
      </c>
      <c r="Q6363">
        <v>470.54</v>
      </c>
    </row>
    <row r="6364" spans="1:17">
      <c r="A6364">
        <v>1173</v>
      </c>
      <c r="C6364" s="2">
        <v>45622</v>
      </c>
      <c r="D6364" t="s">
        <v>346</v>
      </c>
      <c r="E6364" t="s">
        <v>33</v>
      </c>
      <c r="F6364" t="s">
        <v>35</v>
      </c>
      <c r="G6364">
        <v>470.54</v>
      </c>
      <c r="H6364">
        <v>470.54</v>
      </c>
      <c r="N6364" t="s">
        <v>343</v>
      </c>
      <c r="P6364" t="s">
        <v>33</v>
      </c>
    </row>
    <row r="6365" spans="1:17">
      <c r="A6365">
        <v>504</v>
      </c>
      <c r="C6365" s="2">
        <v>45623</v>
      </c>
      <c r="D6365" t="s">
        <v>340</v>
      </c>
      <c r="E6365" t="s">
        <v>33</v>
      </c>
      <c r="F6365" t="s">
        <v>38</v>
      </c>
      <c r="G6365">
        <v>966.49</v>
      </c>
      <c r="H6365">
        <v>966.49</v>
      </c>
      <c r="N6365" t="s">
        <v>343</v>
      </c>
      <c r="P6365" t="s">
        <v>33</v>
      </c>
    </row>
    <row r="6366" spans="1:17">
      <c r="A6366">
        <v>504</v>
      </c>
      <c r="C6366" s="2">
        <v>45623</v>
      </c>
      <c r="D6366" t="s">
        <v>340</v>
      </c>
      <c r="E6366" t="s">
        <v>341</v>
      </c>
      <c r="F6366" t="s">
        <v>342</v>
      </c>
      <c r="G6366">
        <v>966.49</v>
      </c>
      <c r="I6366">
        <v>966.49</v>
      </c>
      <c r="N6366" t="s">
        <v>343</v>
      </c>
      <c r="O6366">
        <v>966.49</v>
      </c>
      <c r="P6366" t="s">
        <v>341</v>
      </c>
      <c r="Q6366">
        <v>966.49</v>
      </c>
    </row>
    <row r="6367" spans="1:17">
      <c r="A6367">
        <v>839</v>
      </c>
      <c r="C6367" s="2">
        <v>45623</v>
      </c>
      <c r="D6367" t="s">
        <v>344</v>
      </c>
      <c r="E6367" t="s">
        <v>341</v>
      </c>
      <c r="F6367" t="s">
        <v>345</v>
      </c>
      <c r="G6367">
        <v>1078.05</v>
      </c>
      <c r="I6367">
        <v>1078.05</v>
      </c>
      <c r="N6367" t="s">
        <v>343</v>
      </c>
      <c r="O6367">
        <v>1078.05</v>
      </c>
      <c r="P6367" t="s">
        <v>341</v>
      </c>
      <c r="Q6367">
        <v>1078.05</v>
      </c>
    </row>
    <row r="6368" spans="1:17">
      <c r="A6368">
        <v>839</v>
      </c>
      <c r="C6368" s="2">
        <v>45623</v>
      </c>
      <c r="D6368" t="s">
        <v>344</v>
      </c>
      <c r="E6368" t="s">
        <v>33</v>
      </c>
      <c r="F6368" t="s">
        <v>30</v>
      </c>
      <c r="G6368">
        <v>1078.05</v>
      </c>
      <c r="H6368">
        <v>1078.05</v>
      </c>
      <c r="N6368" t="s">
        <v>343</v>
      </c>
      <c r="P6368" t="s">
        <v>33</v>
      </c>
    </row>
    <row r="6369" spans="1:17">
      <c r="A6369">
        <v>1174</v>
      </c>
      <c r="C6369" s="2">
        <v>45623</v>
      </c>
      <c r="D6369" t="s">
        <v>346</v>
      </c>
      <c r="E6369" t="s">
        <v>33</v>
      </c>
      <c r="F6369" t="s">
        <v>35</v>
      </c>
      <c r="G6369">
        <v>355.14</v>
      </c>
      <c r="H6369">
        <v>355.14</v>
      </c>
      <c r="N6369" t="s">
        <v>343</v>
      </c>
      <c r="P6369" t="s">
        <v>33</v>
      </c>
    </row>
    <row r="6370" spans="1:17">
      <c r="A6370">
        <v>1174</v>
      </c>
      <c r="C6370" s="2">
        <v>45623</v>
      </c>
      <c r="D6370" t="s">
        <v>346</v>
      </c>
      <c r="E6370" t="s">
        <v>341</v>
      </c>
      <c r="F6370" t="s">
        <v>347</v>
      </c>
      <c r="G6370">
        <v>355.14</v>
      </c>
      <c r="I6370">
        <v>355.14</v>
      </c>
      <c r="N6370" t="s">
        <v>343</v>
      </c>
      <c r="O6370">
        <v>355.14</v>
      </c>
      <c r="P6370" t="s">
        <v>341</v>
      </c>
      <c r="Q6370">
        <v>355.14</v>
      </c>
    </row>
    <row r="6371" spans="1:17">
      <c r="A6371">
        <v>505</v>
      </c>
      <c r="C6371" s="2">
        <v>45624</v>
      </c>
      <c r="D6371" t="s">
        <v>340</v>
      </c>
      <c r="E6371" t="s">
        <v>33</v>
      </c>
      <c r="F6371" t="s">
        <v>38</v>
      </c>
      <c r="G6371">
        <v>1249.6400000000001</v>
      </c>
      <c r="H6371">
        <v>1249.6400000000001</v>
      </c>
      <c r="N6371" t="s">
        <v>343</v>
      </c>
      <c r="P6371" t="s">
        <v>33</v>
      </c>
    </row>
    <row r="6372" spans="1:17">
      <c r="A6372">
        <v>505</v>
      </c>
      <c r="C6372" s="2">
        <v>45624</v>
      </c>
      <c r="D6372" t="s">
        <v>340</v>
      </c>
      <c r="E6372" t="s">
        <v>341</v>
      </c>
      <c r="F6372" t="s">
        <v>342</v>
      </c>
      <c r="G6372">
        <v>1249.6400000000001</v>
      </c>
      <c r="I6372">
        <v>1249.6400000000001</v>
      </c>
      <c r="N6372" t="s">
        <v>343</v>
      </c>
      <c r="O6372">
        <v>1249.6400000000001</v>
      </c>
      <c r="P6372" t="s">
        <v>341</v>
      </c>
      <c r="Q6372">
        <v>1249.6400000000001</v>
      </c>
    </row>
    <row r="6373" spans="1:17">
      <c r="A6373">
        <v>840</v>
      </c>
      <c r="C6373" s="2">
        <v>45624</v>
      </c>
      <c r="D6373" t="s">
        <v>344</v>
      </c>
      <c r="E6373" t="s">
        <v>341</v>
      </c>
      <c r="F6373" t="s">
        <v>345</v>
      </c>
      <c r="G6373">
        <v>980.9</v>
      </c>
      <c r="I6373">
        <v>980.9</v>
      </c>
      <c r="N6373" t="s">
        <v>343</v>
      </c>
      <c r="O6373">
        <v>980.9</v>
      </c>
      <c r="P6373" t="s">
        <v>341</v>
      </c>
      <c r="Q6373">
        <v>980.9</v>
      </c>
    </row>
    <row r="6374" spans="1:17">
      <c r="A6374">
        <v>840</v>
      </c>
      <c r="C6374" s="2">
        <v>45624</v>
      </c>
      <c r="D6374" t="s">
        <v>344</v>
      </c>
      <c r="E6374" t="s">
        <v>33</v>
      </c>
      <c r="F6374" t="s">
        <v>30</v>
      </c>
      <c r="G6374">
        <v>980.9</v>
      </c>
      <c r="H6374">
        <v>980.9</v>
      </c>
      <c r="N6374" t="s">
        <v>343</v>
      </c>
      <c r="P6374" t="s">
        <v>33</v>
      </c>
    </row>
    <row r="6375" spans="1:17">
      <c r="A6375">
        <v>1175</v>
      </c>
      <c r="C6375" s="2">
        <v>45624</v>
      </c>
      <c r="D6375" t="s">
        <v>346</v>
      </c>
      <c r="E6375" t="s">
        <v>341</v>
      </c>
      <c r="F6375" t="s">
        <v>347</v>
      </c>
      <c r="G6375">
        <v>534.42999999999995</v>
      </c>
      <c r="I6375">
        <v>534.42999999999995</v>
      </c>
      <c r="N6375" t="s">
        <v>343</v>
      </c>
      <c r="O6375">
        <v>534.42999999999995</v>
      </c>
      <c r="P6375" t="s">
        <v>341</v>
      </c>
      <c r="Q6375">
        <v>534.42999999999995</v>
      </c>
    </row>
    <row r="6376" spans="1:17">
      <c r="A6376">
        <v>1175</v>
      </c>
      <c r="C6376" s="2">
        <v>45624</v>
      </c>
      <c r="D6376" t="s">
        <v>346</v>
      </c>
      <c r="E6376" t="s">
        <v>33</v>
      </c>
      <c r="F6376" t="s">
        <v>35</v>
      </c>
      <c r="G6376">
        <v>534.42999999999995</v>
      </c>
      <c r="H6376">
        <v>534.42999999999995</v>
      </c>
      <c r="N6376" t="s">
        <v>343</v>
      </c>
      <c r="P6376" t="s">
        <v>33</v>
      </c>
    </row>
    <row r="6377" spans="1:17">
      <c r="A6377">
        <v>506</v>
      </c>
      <c r="C6377" s="2">
        <v>45625</v>
      </c>
      <c r="D6377" t="s">
        <v>340</v>
      </c>
      <c r="E6377" t="s">
        <v>33</v>
      </c>
      <c r="F6377" t="s">
        <v>38</v>
      </c>
      <c r="G6377">
        <v>1334.08</v>
      </c>
      <c r="H6377">
        <v>1334.08</v>
      </c>
      <c r="N6377" t="s">
        <v>343</v>
      </c>
      <c r="P6377" t="s">
        <v>33</v>
      </c>
    </row>
    <row r="6378" spans="1:17">
      <c r="A6378">
        <v>506</v>
      </c>
      <c r="C6378" s="2">
        <v>45625</v>
      </c>
      <c r="D6378" t="s">
        <v>340</v>
      </c>
      <c r="E6378" t="s">
        <v>341</v>
      </c>
      <c r="F6378" t="s">
        <v>342</v>
      </c>
      <c r="G6378">
        <v>1334.08</v>
      </c>
      <c r="I6378">
        <v>1334.08</v>
      </c>
      <c r="N6378" t="s">
        <v>343</v>
      </c>
      <c r="O6378">
        <v>1334.08</v>
      </c>
      <c r="P6378" t="s">
        <v>341</v>
      </c>
      <c r="Q6378">
        <v>1334.08</v>
      </c>
    </row>
    <row r="6379" spans="1:17">
      <c r="A6379">
        <v>841</v>
      </c>
      <c r="C6379" s="2">
        <v>45625</v>
      </c>
      <c r="D6379" t="s">
        <v>344</v>
      </c>
      <c r="E6379" t="s">
        <v>341</v>
      </c>
      <c r="F6379" t="s">
        <v>345</v>
      </c>
      <c r="G6379">
        <v>1146.3499999999999</v>
      </c>
      <c r="I6379">
        <v>1146.3499999999999</v>
      </c>
      <c r="N6379" t="s">
        <v>343</v>
      </c>
      <c r="O6379">
        <v>1146.3499999999999</v>
      </c>
      <c r="P6379" t="s">
        <v>341</v>
      </c>
      <c r="Q6379">
        <v>1146.3499999999999</v>
      </c>
    </row>
    <row r="6380" spans="1:17">
      <c r="A6380">
        <v>841</v>
      </c>
      <c r="C6380" s="2">
        <v>45625</v>
      </c>
      <c r="D6380" t="s">
        <v>344</v>
      </c>
      <c r="E6380" t="s">
        <v>33</v>
      </c>
      <c r="F6380" t="s">
        <v>30</v>
      </c>
      <c r="G6380">
        <v>1146.3499999999999</v>
      </c>
      <c r="H6380">
        <v>1146.3499999999999</v>
      </c>
      <c r="N6380" t="s">
        <v>343</v>
      </c>
      <c r="P6380" t="s">
        <v>33</v>
      </c>
    </row>
    <row r="6381" spans="1:17">
      <c r="A6381">
        <v>1176</v>
      </c>
      <c r="C6381" s="2">
        <v>45625</v>
      </c>
      <c r="D6381" t="s">
        <v>346</v>
      </c>
      <c r="E6381" t="s">
        <v>33</v>
      </c>
      <c r="F6381" t="s">
        <v>35</v>
      </c>
      <c r="G6381">
        <v>376.5</v>
      </c>
      <c r="H6381">
        <v>376.5</v>
      </c>
      <c r="N6381" t="s">
        <v>343</v>
      </c>
      <c r="P6381" t="s">
        <v>33</v>
      </c>
    </row>
    <row r="6382" spans="1:17">
      <c r="A6382">
        <v>1176</v>
      </c>
      <c r="C6382" s="2">
        <v>45625</v>
      </c>
      <c r="D6382" t="s">
        <v>346</v>
      </c>
      <c r="E6382" t="s">
        <v>341</v>
      </c>
      <c r="F6382" t="s">
        <v>347</v>
      </c>
      <c r="G6382">
        <v>376.5</v>
      </c>
      <c r="I6382">
        <v>376.5</v>
      </c>
      <c r="N6382" t="s">
        <v>343</v>
      </c>
      <c r="O6382">
        <v>376.5</v>
      </c>
      <c r="P6382" t="s">
        <v>341</v>
      </c>
      <c r="Q6382">
        <v>376.5</v>
      </c>
    </row>
    <row r="6383" spans="1:17">
      <c r="A6383">
        <v>507</v>
      </c>
      <c r="C6383" s="2">
        <v>45626</v>
      </c>
      <c r="D6383" t="s">
        <v>340</v>
      </c>
      <c r="E6383" t="s">
        <v>33</v>
      </c>
      <c r="F6383" t="s">
        <v>38</v>
      </c>
      <c r="G6383">
        <v>2152.92</v>
      </c>
      <c r="H6383">
        <v>2152.92</v>
      </c>
      <c r="N6383" t="s">
        <v>343</v>
      </c>
      <c r="P6383" t="s">
        <v>33</v>
      </c>
    </row>
    <row r="6384" spans="1:17">
      <c r="A6384">
        <v>507</v>
      </c>
      <c r="C6384" s="2">
        <v>45626</v>
      </c>
      <c r="D6384" t="s">
        <v>340</v>
      </c>
      <c r="E6384" t="s">
        <v>341</v>
      </c>
      <c r="F6384" t="s">
        <v>342</v>
      </c>
      <c r="G6384">
        <v>2152.92</v>
      </c>
      <c r="I6384">
        <v>2152.92</v>
      </c>
      <c r="N6384" t="s">
        <v>343</v>
      </c>
      <c r="O6384">
        <v>2152.92</v>
      </c>
      <c r="P6384" t="s">
        <v>341</v>
      </c>
      <c r="Q6384">
        <v>2152.92</v>
      </c>
    </row>
    <row r="6385" spans="1:17">
      <c r="A6385">
        <v>842</v>
      </c>
      <c r="C6385" s="2">
        <v>45626</v>
      </c>
      <c r="D6385" t="s">
        <v>344</v>
      </c>
      <c r="E6385" t="s">
        <v>341</v>
      </c>
      <c r="F6385" t="s">
        <v>345</v>
      </c>
      <c r="G6385">
        <v>2138.6</v>
      </c>
      <c r="I6385">
        <v>2138.6</v>
      </c>
      <c r="N6385" t="s">
        <v>343</v>
      </c>
      <c r="O6385">
        <v>2138.6</v>
      </c>
      <c r="P6385" t="s">
        <v>341</v>
      </c>
      <c r="Q6385">
        <v>2138.6</v>
      </c>
    </row>
    <row r="6386" spans="1:17">
      <c r="A6386">
        <v>842</v>
      </c>
      <c r="C6386" s="2">
        <v>45626</v>
      </c>
      <c r="D6386" t="s">
        <v>344</v>
      </c>
      <c r="E6386" t="s">
        <v>33</v>
      </c>
      <c r="F6386" t="s">
        <v>30</v>
      </c>
      <c r="G6386">
        <v>2138.6</v>
      </c>
      <c r="H6386">
        <v>2138.6</v>
      </c>
      <c r="N6386" t="s">
        <v>343</v>
      </c>
      <c r="P6386" t="s">
        <v>33</v>
      </c>
    </row>
    <row r="6387" spans="1:17">
      <c r="A6387">
        <v>1177</v>
      </c>
      <c r="C6387" s="2">
        <v>45626</v>
      </c>
      <c r="D6387" t="s">
        <v>346</v>
      </c>
      <c r="E6387" t="s">
        <v>33</v>
      </c>
      <c r="F6387" t="s">
        <v>35</v>
      </c>
      <c r="G6387">
        <v>646.70000000000005</v>
      </c>
      <c r="H6387">
        <v>646.70000000000005</v>
      </c>
      <c r="N6387" t="s">
        <v>343</v>
      </c>
      <c r="P6387" t="s">
        <v>33</v>
      </c>
    </row>
    <row r="6388" spans="1:17">
      <c r="A6388">
        <v>1177</v>
      </c>
      <c r="C6388" s="2">
        <v>45626</v>
      </c>
      <c r="D6388" t="s">
        <v>346</v>
      </c>
      <c r="E6388" t="s">
        <v>341</v>
      </c>
      <c r="F6388" t="s">
        <v>347</v>
      </c>
      <c r="G6388">
        <v>646.70000000000005</v>
      </c>
      <c r="I6388">
        <v>646.70000000000005</v>
      </c>
      <c r="N6388" t="s">
        <v>343</v>
      </c>
      <c r="O6388">
        <v>646.70000000000005</v>
      </c>
      <c r="P6388" t="s">
        <v>341</v>
      </c>
      <c r="Q6388">
        <v>646.70000000000005</v>
      </c>
    </row>
    <row r="6389" spans="1:17">
      <c r="A6389">
        <v>1478</v>
      </c>
      <c r="C6389" s="2">
        <v>45610</v>
      </c>
      <c r="D6389" t="s">
        <v>318</v>
      </c>
      <c r="E6389" t="s">
        <v>348</v>
      </c>
      <c r="F6389" t="s">
        <v>349</v>
      </c>
      <c r="G6389">
        <v>4261.04</v>
      </c>
      <c r="H6389">
        <v>4261.04</v>
      </c>
      <c r="J6389" t="s">
        <v>350</v>
      </c>
      <c r="K6389" t="s">
        <v>351</v>
      </c>
      <c r="N6389" t="s">
        <v>26</v>
      </c>
      <c r="O6389">
        <v>4261.04</v>
      </c>
      <c r="P6389" t="s">
        <v>348</v>
      </c>
      <c r="Q6389">
        <v>4261.04</v>
      </c>
    </row>
    <row r="6390" spans="1:17">
      <c r="A6390">
        <v>1478</v>
      </c>
      <c r="C6390" s="2">
        <v>45610</v>
      </c>
      <c r="D6390" t="s">
        <v>318</v>
      </c>
      <c r="E6390" t="s">
        <v>27</v>
      </c>
      <c r="F6390" t="s">
        <v>24</v>
      </c>
      <c r="G6390">
        <v>4261.04</v>
      </c>
      <c r="I6390">
        <v>4261.04</v>
      </c>
      <c r="J6390" t="s">
        <v>350</v>
      </c>
      <c r="K6390" t="s">
        <v>351</v>
      </c>
      <c r="N6390" t="s">
        <v>26</v>
      </c>
      <c r="P6390" t="s">
        <v>27</v>
      </c>
    </row>
    <row r="6391" spans="1:17">
      <c r="A6391">
        <v>1479</v>
      </c>
      <c r="C6391" s="2">
        <v>45625</v>
      </c>
      <c r="D6391" t="s">
        <v>318</v>
      </c>
      <c r="E6391" t="s">
        <v>27</v>
      </c>
      <c r="F6391" t="s">
        <v>24</v>
      </c>
      <c r="G6391">
        <v>4162.8</v>
      </c>
      <c r="I6391">
        <v>4162.8</v>
      </c>
      <c r="J6391" t="s">
        <v>350</v>
      </c>
      <c r="K6391" t="s">
        <v>351</v>
      </c>
      <c r="N6391" t="s">
        <v>26</v>
      </c>
      <c r="P6391" t="s">
        <v>27</v>
      </c>
    </row>
    <row r="6392" spans="1:17">
      <c r="A6392">
        <v>1479</v>
      </c>
      <c r="C6392" s="2">
        <v>45625</v>
      </c>
      <c r="D6392" t="s">
        <v>318</v>
      </c>
      <c r="E6392" t="s">
        <v>348</v>
      </c>
      <c r="F6392" t="s">
        <v>349</v>
      </c>
      <c r="G6392">
        <v>4162.8</v>
      </c>
      <c r="H6392">
        <v>4162.8</v>
      </c>
      <c r="J6392" t="s">
        <v>350</v>
      </c>
      <c r="K6392" t="s">
        <v>351</v>
      </c>
      <c r="N6392" t="s">
        <v>26</v>
      </c>
      <c r="O6392">
        <v>4162.8</v>
      </c>
      <c r="P6392" t="s">
        <v>348</v>
      </c>
      <c r="Q6392">
        <v>4162.8</v>
      </c>
    </row>
    <row r="6393" spans="1:17">
      <c r="A6393">
        <v>1440</v>
      </c>
      <c r="B6393" t="s">
        <v>761</v>
      </c>
      <c r="C6393" s="2">
        <v>45597</v>
      </c>
      <c r="D6393" t="s">
        <v>352</v>
      </c>
      <c r="E6393" t="s">
        <v>56</v>
      </c>
      <c r="F6393" t="s">
        <v>355</v>
      </c>
      <c r="G6393">
        <v>-27</v>
      </c>
      <c r="H6393">
        <v>27</v>
      </c>
      <c r="J6393" t="s">
        <v>1060</v>
      </c>
      <c r="N6393" t="s">
        <v>354</v>
      </c>
      <c r="O6393">
        <v>-27</v>
      </c>
      <c r="P6393" t="s">
        <v>56</v>
      </c>
      <c r="Q6393">
        <v>-27</v>
      </c>
    </row>
    <row r="6394" spans="1:17">
      <c r="A6394">
        <v>1440</v>
      </c>
      <c r="B6394" t="s">
        <v>761</v>
      </c>
      <c r="C6394" s="2">
        <v>45597</v>
      </c>
      <c r="D6394" t="s">
        <v>352</v>
      </c>
      <c r="E6394" t="s">
        <v>33</v>
      </c>
      <c r="F6394" t="s">
        <v>35</v>
      </c>
      <c r="G6394">
        <v>-27</v>
      </c>
      <c r="I6394">
        <v>27</v>
      </c>
      <c r="J6394" t="s">
        <v>1060</v>
      </c>
      <c r="N6394" t="s">
        <v>354</v>
      </c>
      <c r="P6394" t="s">
        <v>33</v>
      </c>
    </row>
    <row r="6395" spans="1:17">
      <c r="A6395">
        <v>1496</v>
      </c>
      <c r="B6395" t="s">
        <v>345</v>
      </c>
      <c r="C6395" s="2">
        <v>45598</v>
      </c>
      <c r="D6395" t="s">
        <v>1876</v>
      </c>
      <c r="E6395" t="s">
        <v>33</v>
      </c>
      <c r="F6395" t="s">
        <v>30</v>
      </c>
      <c r="G6395">
        <v>-1.2</v>
      </c>
      <c r="I6395">
        <v>1.2</v>
      </c>
      <c r="J6395" t="s">
        <v>2293</v>
      </c>
      <c r="N6395" t="s">
        <v>354</v>
      </c>
      <c r="P6395" t="s">
        <v>33</v>
      </c>
    </row>
    <row r="6396" spans="1:17">
      <c r="A6396">
        <v>1496</v>
      </c>
      <c r="B6396" t="s">
        <v>345</v>
      </c>
      <c r="C6396" s="2">
        <v>45598</v>
      </c>
      <c r="D6396" t="s">
        <v>1876</v>
      </c>
      <c r="E6396" t="s">
        <v>348</v>
      </c>
      <c r="F6396" t="s">
        <v>1036</v>
      </c>
      <c r="G6396">
        <v>-1.2</v>
      </c>
      <c r="H6396">
        <v>1.2</v>
      </c>
      <c r="J6396" t="s">
        <v>2293</v>
      </c>
      <c r="N6396" t="s">
        <v>354</v>
      </c>
      <c r="O6396">
        <v>-1.2</v>
      </c>
      <c r="P6396" t="s">
        <v>348</v>
      </c>
      <c r="Q6396">
        <v>-1.2</v>
      </c>
    </row>
    <row r="6397" spans="1:17">
      <c r="A6397">
        <v>1497</v>
      </c>
      <c r="B6397" t="s">
        <v>345</v>
      </c>
      <c r="C6397" s="2">
        <v>45598</v>
      </c>
      <c r="D6397" t="s">
        <v>1876</v>
      </c>
      <c r="E6397" t="s">
        <v>33</v>
      </c>
      <c r="F6397" t="s">
        <v>30</v>
      </c>
      <c r="G6397">
        <v>-2.5</v>
      </c>
      <c r="I6397">
        <v>2.5</v>
      </c>
      <c r="J6397" t="s">
        <v>2293</v>
      </c>
      <c r="N6397" t="s">
        <v>354</v>
      </c>
      <c r="P6397" t="s">
        <v>33</v>
      </c>
    </row>
    <row r="6398" spans="1:17">
      <c r="A6398">
        <v>1497</v>
      </c>
      <c r="B6398" t="s">
        <v>345</v>
      </c>
      <c r="C6398" s="2">
        <v>45598</v>
      </c>
      <c r="D6398" t="s">
        <v>1876</v>
      </c>
      <c r="E6398" t="s">
        <v>348</v>
      </c>
      <c r="F6398" t="s">
        <v>1036</v>
      </c>
      <c r="G6398">
        <v>-2.5</v>
      </c>
      <c r="H6398">
        <v>2.5</v>
      </c>
      <c r="J6398" t="s">
        <v>2293</v>
      </c>
      <c r="N6398" t="s">
        <v>354</v>
      </c>
      <c r="O6398">
        <v>-2.5</v>
      </c>
      <c r="P6398" t="s">
        <v>348</v>
      </c>
      <c r="Q6398">
        <v>-2.5</v>
      </c>
    </row>
    <row r="6399" spans="1:17">
      <c r="A6399">
        <v>1498</v>
      </c>
      <c r="B6399" t="s">
        <v>345</v>
      </c>
      <c r="C6399" s="2">
        <v>45599</v>
      </c>
      <c r="D6399" t="s">
        <v>1876</v>
      </c>
      <c r="E6399" t="s">
        <v>348</v>
      </c>
      <c r="F6399" t="s">
        <v>1036</v>
      </c>
      <c r="G6399">
        <v>-15</v>
      </c>
      <c r="H6399">
        <v>15</v>
      </c>
      <c r="J6399" t="s">
        <v>2293</v>
      </c>
      <c r="N6399" t="s">
        <v>354</v>
      </c>
      <c r="O6399">
        <v>-15</v>
      </c>
      <c r="P6399" t="s">
        <v>348</v>
      </c>
      <c r="Q6399">
        <v>-15</v>
      </c>
    </row>
    <row r="6400" spans="1:17">
      <c r="A6400">
        <v>1498</v>
      </c>
      <c r="B6400" t="s">
        <v>345</v>
      </c>
      <c r="C6400" s="2">
        <v>45599</v>
      </c>
      <c r="D6400" t="s">
        <v>1876</v>
      </c>
      <c r="E6400" t="s">
        <v>33</v>
      </c>
      <c r="F6400" t="s">
        <v>30</v>
      </c>
      <c r="G6400">
        <v>-15</v>
      </c>
      <c r="I6400">
        <v>15</v>
      </c>
      <c r="J6400" t="s">
        <v>2293</v>
      </c>
      <c r="N6400" t="s">
        <v>354</v>
      </c>
      <c r="P6400" t="s">
        <v>33</v>
      </c>
    </row>
    <row r="6401" spans="1:17">
      <c r="A6401">
        <v>1499</v>
      </c>
      <c r="B6401" t="s">
        <v>761</v>
      </c>
      <c r="C6401" s="2">
        <v>45610</v>
      </c>
      <c r="D6401" t="s">
        <v>1876</v>
      </c>
      <c r="E6401" t="s">
        <v>33</v>
      </c>
      <c r="F6401" t="s">
        <v>35</v>
      </c>
      <c r="G6401">
        <v>-30</v>
      </c>
      <c r="I6401">
        <v>30</v>
      </c>
      <c r="J6401" t="s">
        <v>2292</v>
      </c>
      <c r="N6401" t="s">
        <v>354</v>
      </c>
      <c r="P6401" t="s">
        <v>33</v>
      </c>
    </row>
    <row r="6402" spans="1:17">
      <c r="A6402">
        <v>1499</v>
      </c>
      <c r="B6402" t="s">
        <v>761</v>
      </c>
      <c r="C6402" s="2">
        <v>45610</v>
      </c>
      <c r="D6402" t="s">
        <v>1876</v>
      </c>
      <c r="E6402" t="s">
        <v>348</v>
      </c>
      <c r="F6402" t="s">
        <v>1036</v>
      </c>
      <c r="G6402">
        <v>-30</v>
      </c>
      <c r="H6402">
        <v>30</v>
      </c>
      <c r="J6402" t="s">
        <v>2292</v>
      </c>
      <c r="N6402" t="s">
        <v>354</v>
      </c>
      <c r="O6402">
        <v>-30</v>
      </c>
      <c r="P6402" t="s">
        <v>348</v>
      </c>
      <c r="Q6402">
        <v>-30</v>
      </c>
    </row>
    <row r="6403" spans="1:17">
      <c r="A6403">
        <v>1441</v>
      </c>
      <c r="B6403" t="s">
        <v>345</v>
      </c>
      <c r="C6403" s="2">
        <v>45612</v>
      </c>
      <c r="D6403" t="s">
        <v>352</v>
      </c>
      <c r="E6403" t="s">
        <v>56</v>
      </c>
      <c r="F6403" t="s">
        <v>355</v>
      </c>
      <c r="G6403">
        <v>-1300</v>
      </c>
      <c r="H6403">
        <v>1300</v>
      </c>
      <c r="J6403" t="s">
        <v>2478</v>
      </c>
      <c r="N6403" t="s">
        <v>354</v>
      </c>
      <c r="O6403">
        <v>-1300</v>
      </c>
      <c r="P6403" t="s">
        <v>56</v>
      </c>
      <c r="Q6403">
        <v>-1300</v>
      </c>
    </row>
    <row r="6404" spans="1:17">
      <c r="A6404">
        <v>1441</v>
      </c>
      <c r="B6404" t="s">
        <v>345</v>
      </c>
      <c r="C6404" s="2">
        <v>45612</v>
      </c>
      <c r="D6404" t="s">
        <v>352</v>
      </c>
      <c r="E6404" t="s">
        <v>33</v>
      </c>
      <c r="F6404" t="s">
        <v>30</v>
      </c>
      <c r="G6404">
        <v>-1300</v>
      </c>
      <c r="I6404">
        <v>1300</v>
      </c>
      <c r="J6404" t="s">
        <v>2478</v>
      </c>
      <c r="N6404" t="s">
        <v>354</v>
      </c>
      <c r="P6404" t="s">
        <v>33</v>
      </c>
    </row>
    <row r="6405" spans="1:17">
      <c r="A6405">
        <v>1500</v>
      </c>
      <c r="B6405" t="s">
        <v>761</v>
      </c>
      <c r="C6405" s="2">
        <v>45612</v>
      </c>
      <c r="D6405" t="s">
        <v>1876</v>
      </c>
      <c r="E6405" t="s">
        <v>33</v>
      </c>
      <c r="F6405" t="s">
        <v>35</v>
      </c>
      <c r="G6405">
        <v>-13</v>
      </c>
      <c r="I6405">
        <v>13</v>
      </c>
      <c r="J6405" t="s">
        <v>2292</v>
      </c>
      <c r="N6405" t="s">
        <v>354</v>
      </c>
      <c r="P6405" t="s">
        <v>33</v>
      </c>
    </row>
    <row r="6406" spans="1:17">
      <c r="A6406">
        <v>1500</v>
      </c>
      <c r="B6406" t="s">
        <v>761</v>
      </c>
      <c r="C6406" s="2">
        <v>45612</v>
      </c>
      <c r="D6406" t="s">
        <v>1876</v>
      </c>
      <c r="E6406" t="s">
        <v>348</v>
      </c>
      <c r="F6406" t="s">
        <v>1036</v>
      </c>
      <c r="G6406">
        <v>-13</v>
      </c>
      <c r="H6406">
        <v>13</v>
      </c>
      <c r="J6406" t="s">
        <v>2292</v>
      </c>
      <c r="N6406" t="s">
        <v>354</v>
      </c>
      <c r="O6406">
        <v>-13</v>
      </c>
      <c r="P6406" t="s">
        <v>348</v>
      </c>
      <c r="Q6406">
        <v>-13</v>
      </c>
    </row>
  </sheetData>
  <autoFilter ref="B1:Q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B6C3-5121-43EA-8F28-805C1C54238E}">
  <dimension ref="A1:AA44"/>
  <sheetViews>
    <sheetView topLeftCell="I1" workbookViewId="0">
      <selection activeCell="P15" sqref="P15"/>
    </sheetView>
  </sheetViews>
  <sheetFormatPr defaultRowHeight="14.45"/>
  <cols>
    <col min="1" max="1" width="14.7109375" bestFit="1" customWidth="1"/>
    <col min="2" max="2" width="15.28515625" bestFit="1" customWidth="1"/>
    <col min="3" max="4" width="8.85546875" bestFit="1" customWidth="1"/>
    <col min="5" max="6" width="9.85546875" bestFit="1" customWidth="1"/>
    <col min="7" max="12" width="8.85546875" bestFit="1" customWidth="1"/>
    <col min="13" max="14" width="10.85546875" bestFit="1" customWidth="1"/>
    <col min="15" max="15" width="29.5703125" bestFit="1" customWidth="1"/>
    <col min="16" max="16" width="15.28515625" bestFit="1" customWidth="1"/>
    <col min="17" max="18" width="9.42578125" bestFit="1" customWidth="1"/>
    <col min="19" max="20" width="9.85546875" bestFit="1" customWidth="1"/>
    <col min="21" max="26" width="9.42578125" bestFit="1" customWidth="1"/>
    <col min="27" max="27" width="10.7109375" bestFit="1" customWidth="1"/>
    <col min="28" max="28" width="10.85546875" bestFit="1" customWidth="1"/>
    <col min="29" max="32" width="9.42578125" bestFit="1" customWidth="1"/>
    <col min="33" max="33" width="10.42578125" bestFit="1" customWidth="1"/>
    <col min="34" max="41" width="8.42578125" bestFit="1" customWidth="1"/>
    <col min="42" max="61" width="9.42578125" bestFit="1" customWidth="1"/>
    <col min="62" max="62" width="10.42578125" bestFit="1" customWidth="1"/>
    <col min="63" max="70" width="8.42578125" bestFit="1" customWidth="1"/>
    <col min="71" max="92" width="9.42578125" bestFit="1" customWidth="1"/>
    <col min="93" max="93" width="10.42578125" bestFit="1" customWidth="1"/>
    <col min="94" max="94" width="8.42578125" bestFit="1" customWidth="1"/>
    <col min="95" max="95" width="9.42578125" bestFit="1" customWidth="1"/>
    <col min="96" max="101" width="8.42578125" bestFit="1" customWidth="1"/>
    <col min="102" max="122" width="9.42578125" bestFit="1" customWidth="1"/>
    <col min="123" max="123" width="10.42578125" bestFit="1" customWidth="1"/>
    <col min="124" max="125" width="9.42578125" bestFit="1" customWidth="1"/>
    <col min="126" max="128" width="8.42578125" bestFit="1" customWidth="1"/>
    <col min="129" max="129" width="9.42578125" bestFit="1" customWidth="1"/>
    <col min="130" max="131" width="8.42578125" bestFit="1" customWidth="1"/>
    <col min="132" max="153" width="9.42578125" bestFit="1" customWidth="1"/>
    <col min="154" max="154" width="10.42578125" bestFit="1" customWidth="1"/>
    <col min="155" max="157" width="8.42578125" bestFit="1" customWidth="1"/>
    <col min="158" max="158" width="9.42578125" bestFit="1" customWidth="1"/>
    <col min="159" max="162" width="8.42578125" bestFit="1" customWidth="1"/>
    <col min="163" max="183" width="9.42578125" bestFit="1" customWidth="1"/>
    <col min="184" max="184" width="10.42578125" bestFit="1" customWidth="1"/>
    <col min="185" max="185" width="9.42578125" bestFit="1" customWidth="1"/>
    <col min="186" max="190" width="8.42578125" bestFit="1" customWidth="1"/>
    <col min="191" max="191" width="8.85546875" bestFit="1" customWidth="1"/>
    <col min="192" max="192" width="8.42578125" bestFit="1" customWidth="1"/>
    <col min="193" max="214" width="9.42578125" bestFit="1" customWidth="1"/>
    <col min="215" max="215" width="10.42578125" bestFit="1" customWidth="1"/>
    <col min="216" max="223" width="8.42578125" bestFit="1" customWidth="1"/>
    <col min="224" max="245" width="9.42578125" bestFit="1" customWidth="1"/>
    <col min="246" max="246" width="10.42578125" bestFit="1" customWidth="1"/>
    <col min="247" max="254" width="8.42578125" bestFit="1" customWidth="1"/>
    <col min="255" max="275" width="9.42578125" bestFit="1" customWidth="1"/>
    <col min="276" max="276" width="10.42578125" bestFit="1" customWidth="1"/>
    <col min="277" max="284" width="9.42578125" bestFit="1" customWidth="1"/>
    <col min="285" max="307" width="10.42578125" bestFit="1" customWidth="1"/>
    <col min="308" max="315" width="9.42578125" bestFit="1" customWidth="1"/>
    <col min="316" max="336" width="10.42578125" bestFit="1" customWidth="1"/>
    <col min="337" max="337" width="6.7109375" bestFit="1" customWidth="1"/>
    <col min="338" max="338" width="11.42578125" bestFit="1" customWidth="1"/>
  </cols>
  <sheetData>
    <row r="1" spans="1:27">
      <c r="A1" s="3" t="s">
        <v>2479</v>
      </c>
      <c r="B1" s="3" t="s">
        <v>2480</v>
      </c>
      <c r="O1" s="3" t="s">
        <v>2481</v>
      </c>
      <c r="P1" s="3" t="s">
        <v>2480</v>
      </c>
    </row>
    <row r="2" spans="1:27">
      <c r="A2" s="3" t="s">
        <v>2482</v>
      </c>
      <c r="B2" t="s">
        <v>2483</v>
      </c>
      <c r="C2" t="s">
        <v>2484</v>
      </c>
      <c r="D2" t="s">
        <v>2485</v>
      </c>
      <c r="E2" t="s">
        <v>2486</v>
      </c>
      <c r="F2" t="s">
        <v>2487</v>
      </c>
      <c r="G2" t="s">
        <v>2488</v>
      </c>
      <c r="H2" t="s">
        <v>2489</v>
      </c>
      <c r="I2" t="s">
        <v>2490</v>
      </c>
      <c r="J2" t="s">
        <v>2491</v>
      </c>
      <c r="K2" t="s">
        <v>2492</v>
      </c>
      <c r="L2" t="s">
        <v>2493</v>
      </c>
      <c r="M2" t="s">
        <v>2494</v>
      </c>
      <c r="O2" s="3" t="s">
        <v>2482</v>
      </c>
      <c r="P2" t="s">
        <v>2483</v>
      </c>
      <c r="Q2" t="s">
        <v>2484</v>
      </c>
      <c r="R2" t="s">
        <v>2485</v>
      </c>
      <c r="S2" t="s">
        <v>2486</v>
      </c>
      <c r="T2" t="s">
        <v>2487</v>
      </c>
      <c r="U2" t="s">
        <v>2488</v>
      </c>
      <c r="V2" t="s">
        <v>2489</v>
      </c>
      <c r="W2" t="s">
        <v>2490</v>
      </c>
      <c r="X2" t="s">
        <v>2491</v>
      </c>
      <c r="Y2" t="s">
        <v>2492</v>
      </c>
      <c r="Z2" t="s">
        <v>2493</v>
      </c>
      <c r="AA2" t="s">
        <v>2494</v>
      </c>
    </row>
    <row r="3" spans="1:27">
      <c r="A3" s="4" t="s">
        <v>299</v>
      </c>
      <c r="B3">
        <v>707</v>
      </c>
      <c r="C3">
        <v>0</v>
      </c>
      <c r="D3">
        <v>171.3</v>
      </c>
      <c r="E3">
        <v>25463.5</v>
      </c>
      <c r="F3">
        <v>2482.9499999999998</v>
      </c>
      <c r="G3">
        <v>7910.3</v>
      </c>
      <c r="H3">
        <v>120</v>
      </c>
      <c r="I3">
        <v>26287.38</v>
      </c>
      <c r="J3">
        <v>0</v>
      </c>
      <c r="K3">
        <v>281.60000000000002</v>
      </c>
      <c r="L3">
        <v>0</v>
      </c>
      <c r="M3">
        <v>63424.030000000006</v>
      </c>
      <c r="O3" s="4" t="s">
        <v>341</v>
      </c>
      <c r="P3">
        <v>73803.810000000012</v>
      </c>
      <c r="Q3">
        <v>63901.299999999988</v>
      </c>
      <c r="R3">
        <v>76092.640000000014</v>
      </c>
      <c r="S3">
        <v>110146.32999999999</v>
      </c>
      <c r="T3">
        <v>132601.46999999994</v>
      </c>
      <c r="U3">
        <v>99942.430000000037</v>
      </c>
      <c r="V3">
        <v>96578.749999999942</v>
      </c>
      <c r="W3">
        <v>75676.91</v>
      </c>
      <c r="X3">
        <v>86084.950000000026</v>
      </c>
      <c r="Y3">
        <v>90001.50999999998</v>
      </c>
      <c r="Z3">
        <v>92599.999999999985</v>
      </c>
      <c r="AA3">
        <v>997430.10000000033</v>
      </c>
    </row>
    <row r="4" spans="1:27">
      <c r="A4" s="5" t="s">
        <v>298</v>
      </c>
      <c r="B4">
        <v>707</v>
      </c>
      <c r="C4">
        <v>0</v>
      </c>
      <c r="D4">
        <v>0</v>
      </c>
      <c r="E4">
        <v>8000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8707</v>
      </c>
      <c r="O4" s="5" t="s">
        <v>347</v>
      </c>
      <c r="P4">
        <v>0</v>
      </c>
      <c r="Q4">
        <v>0</v>
      </c>
      <c r="R4">
        <v>0</v>
      </c>
      <c r="S4">
        <v>574.4</v>
      </c>
      <c r="T4">
        <v>24738.880000000001</v>
      </c>
      <c r="U4">
        <v>46521.610000000008</v>
      </c>
      <c r="V4">
        <v>32664.190000000002</v>
      </c>
      <c r="W4">
        <v>26382.95</v>
      </c>
      <c r="X4">
        <v>20685.77</v>
      </c>
      <c r="Y4">
        <v>17197.839999999997</v>
      </c>
      <c r="Z4">
        <v>17600.38</v>
      </c>
      <c r="AA4">
        <v>186366.02</v>
      </c>
    </row>
    <row r="5" spans="1:27">
      <c r="A5" s="5" t="s">
        <v>623</v>
      </c>
      <c r="B5">
        <v>0</v>
      </c>
      <c r="C5">
        <v>0</v>
      </c>
      <c r="D5">
        <v>171.3</v>
      </c>
      <c r="E5">
        <v>3245</v>
      </c>
      <c r="F5">
        <v>2482.9499999999998</v>
      </c>
      <c r="G5">
        <v>2610.3000000000002</v>
      </c>
      <c r="H5">
        <v>0</v>
      </c>
      <c r="I5">
        <v>0</v>
      </c>
      <c r="J5">
        <v>0</v>
      </c>
      <c r="K5">
        <v>281.60000000000002</v>
      </c>
      <c r="L5">
        <v>0</v>
      </c>
      <c r="M5">
        <v>8791.15</v>
      </c>
      <c r="O5" s="5" t="s">
        <v>342</v>
      </c>
      <c r="P5">
        <v>34110.750000000007</v>
      </c>
      <c r="Q5">
        <v>29133.929999999997</v>
      </c>
      <c r="R5">
        <v>34727.590000000004</v>
      </c>
      <c r="S5">
        <v>56105.87999999999</v>
      </c>
      <c r="T5">
        <v>67974.62999999999</v>
      </c>
      <c r="U5">
        <v>49064.739999999991</v>
      </c>
      <c r="V5">
        <v>45999.72</v>
      </c>
      <c r="W5">
        <v>36040.49</v>
      </c>
      <c r="X5">
        <v>40731.100000000006</v>
      </c>
      <c r="Y5">
        <v>44566.57</v>
      </c>
      <c r="Z5">
        <v>43621.839999999989</v>
      </c>
      <c r="AA5">
        <v>482077.24000000046</v>
      </c>
    </row>
    <row r="6" spans="1:27">
      <c r="A6" s="5" t="s">
        <v>986</v>
      </c>
      <c r="B6">
        <v>0</v>
      </c>
      <c r="C6">
        <v>0</v>
      </c>
      <c r="D6">
        <v>0</v>
      </c>
      <c r="E6">
        <v>14218.5</v>
      </c>
      <c r="F6">
        <v>0</v>
      </c>
      <c r="G6">
        <v>5300</v>
      </c>
      <c r="H6">
        <v>120</v>
      </c>
      <c r="I6">
        <v>26287.38</v>
      </c>
      <c r="J6">
        <v>0</v>
      </c>
      <c r="K6">
        <v>0</v>
      </c>
      <c r="L6">
        <v>0</v>
      </c>
      <c r="M6">
        <v>45925.880000000005</v>
      </c>
      <c r="O6" s="5" t="s">
        <v>345</v>
      </c>
      <c r="P6">
        <v>39693.06</v>
      </c>
      <c r="Q6">
        <v>34767.370000000003</v>
      </c>
      <c r="R6">
        <v>41365.050000000003</v>
      </c>
      <c r="S6">
        <v>53466.05</v>
      </c>
      <c r="T6">
        <v>39887.960000000014</v>
      </c>
      <c r="U6">
        <v>4356.0800000000008</v>
      </c>
      <c r="V6">
        <v>17914.84</v>
      </c>
      <c r="W6">
        <v>13253.470000000001</v>
      </c>
      <c r="X6">
        <v>24668.080000000002</v>
      </c>
      <c r="Y6">
        <v>28237.1</v>
      </c>
      <c r="Z6">
        <v>31377.780000000002</v>
      </c>
      <c r="AA6">
        <v>328986.83999999991</v>
      </c>
    </row>
    <row r="7" spans="1:27">
      <c r="A7" s="4" t="s">
        <v>348</v>
      </c>
      <c r="B7">
        <v>14770.699999999999</v>
      </c>
      <c r="C7">
        <v>34799.300000000003</v>
      </c>
      <c r="D7">
        <v>1010.8999999999996</v>
      </c>
      <c r="E7">
        <v>19080.7</v>
      </c>
      <c r="F7">
        <v>15970.5</v>
      </c>
      <c r="G7">
        <v>16946.489999999998</v>
      </c>
      <c r="H7">
        <v>6259.2</v>
      </c>
      <c r="I7">
        <v>14185.619999999999</v>
      </c>
      <c r="J7">
        <v>25307.4</v>
      </c>
      <c r="K7">
        <v>17782.080000000002</v>
      </c>
      <c r="L7">
        <v>8485.5400000000009</v>
      </c>
      <c r="M7">
        <v>174598.43</v>
      </c>
      <c r="O7" s="4" t="s">
        <v>299</v>
      </c>
      <c r="P7">
        <v>-707</v>
      </c>
      <c r="Q7">
        <v>0</v>
      </c>
      <c r="R7">
        <v>-171.3</v>
      </c>
      <c r="S7">
        <v>-25463.5</v>
      </c>
      <c r="T7">
        <v>-2482.9499999999998</v>
      </c>
      <c r="U7">
        <v>-7910.3</v>
      </c>
      <c r="V7">
        <v>-120</v>
      </c>
      <c r="W7">
        <v>-26287.38</v>
      </c>
      <c r="X7">
        <v>0</v>
      </c>
      <c r="Y7">
        <v>-281.60000000000002</v>
      </c>
      <c r="Z7">
        <v>0</v>
      </c>
      <c r="AA7">
        <v>-63424.030000000006</v>
      </c>
    </row>
    <row r="8" spans="1:27">
      <c r="A8" s="5" t="s">
        <v>1036</v>
      </c>
      <c r="B8">
        <v>0</v>
      </c>
      <c r="C8">
        <v>0</v>
      </c>
      <c r="D8">
        <v>0</v>
      </c>
      <c r="E8">
        <v>1300</v>
      </c>
      <c r="F8">
        <v>0</v>
      </c>
      <c r="G8">
        <v>0</v>
      </c>
      <c r="H8">
        <v>0</v>
      </c>
      <c r="I8">
        <v>62</v>
      </c>
      <c r="J8">
        <v>0</v>
      </c>
      <c r="K8">
        <v>40.98</v>
      </c>
      <c r="L8">
        <v>61.7</v>
      </c>
      <c r="M8">
        <v>1464.68</v>
      </c>
      <c r="O8" s="5" t="s">
        <v>298</v>
      </c>
      <c r="P8">
        <v>-707</v>
      </c>
      <c r="Q8">
        <v>0</v>
      </c>
      <c r="R8">
        <v>0</v>
      </c>
      <c r="S8">
        <v>-8000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-8707</v>
      </c>
    </row>
    <row r="9" spans="1:27">
      <c r="A9" s="5" t="s">
        <v>349</v>
      </c>
      <c r="B9">
        <v>14770.699999999999</v>
      </c>
      <c r="C9">
        <v>34799.300000000003</v>
      </c>
      <c r="D9">
        <v>1010.8999999999996</v>
      </c>
      <c r="E9">
        <v>17780.7</v>
      </c>
      <c r="F9">
        <v>14030.5</v>
      </c>
      <c r="G9">
        <v>16946.489999999998</v>
      </c>
      <c r="H9">
        <v>6259.2</v>
      </c>
      <c r="I9">
        <v>14123.619999999999</v>
      </c>
      <c r="J9">
        <v>25307.4</v>
      </c>
      <c r="K9">
        <v>17741.099999999999</v>
      </c>
      <c r="L9">
        <v>8423.84</v>
      </c>
      <c r="M9">
        <v>171193.75</v>
      </c>
      <c r="O9" s="5" t="s">
        <v>623</v>
      </c>
      <c r="P9">
        <v>0</v>
      </c>
      <c r="Q9">
        <v>0</v>
      </c>
      <c r="R9">
        <v>-171.3</v>
      </c>
      <c r="S9">
        <v>-3245</v>
      </c>
      <c r="T9">
        <v>-2482.9499999999998</v>
      </c>
      <c r="U9">
        <v>-2610.3000000000002</v>
      </c>
      <c r="V9">
        <v>0</v>
      </c>
      <c r="W9">
        <v>0</v>
      </c>
      <c r="X9">
        <v>0</v>
      </c>
      <c r="Y9">
        <v>-281.60000000000002</v>
      </c>
      <c r="Z9">
        <v>0</v>
      </c>
      <c r="AA9">
        <v>-8791.15</v>
      </c>
    </row>
    <row r="10" spans="1:27">
      <c r="A10" s="5" t="s">
        <v>1246</v>
      </c>
      <c r="B10">
        <v>0</v>
      </c>
      <c r="C10">
        <v>0</v>
      </c>
      <c r="D10">
        <v>0</v>
      </c>
      <c r="E10">
        <v>0</v>
      </c>
      <c r="F10">
        <v>1940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1940</v>
      </c>
      <c r="O10" s="5" t="s">
        <v>986</v>
      </c>
      <c r="P10">
        <v>0</v>
      </c>
      <c r="Q10">
        <v>0</v>
      </c>
      <c r="R10">
        <v>0</v>
      </c>
      <c r="S10">
        <v>-14218.5</v>
      </c>
      <c r="T10">
        <v>0</v>
      </c>
      <c r="U10">
        <v>-5300</v>
      </c>
      <c r="V10">
        <v>-120</v>
      </c>
      <c r="W10">
        <v>-26287.38</v>
      </c>
      <c r="X10">
        <v>0</v>
      </c>
      <c r="Y10">
        <v>0</v>
      </c>
      <c r="Z10">
        <v>0</v>
      </c>
      <c r="AA10">
        <v>-45925.880000000005</v>
      </c>
    </row>
    <row r="11" spans="1:27">
      <c r="A11" s="4" t="s">
        <v>493</v>
      </c>
      <c r="B11">
        <v>0</v>
      </c>
      <c r="C11">
        <v>1350.7</v>
      </c>
      <c r="D11">
        <v>0</v>
      </c>
      <c r="E11">
        <v>1069.3</v>
      </c>
      <c r="F11">
        <v>0</v>
      </c>
      <c r="G11">
        <v>1526.9</v>
      </c>
      <c r="H11">
        <v>3578.27</v>
      </c>
      <c r="I11">
        <v>0</v>
      </c>
      <c r="J11">
        <v>9778.7000000000007</v>
      </c>
      <c r="K11">
        <v>3224.56</v>
      </c>
      <c r="L11">
        <v>3049.45</v>
      </c>
      <c r="M11">
        <v>23577.880000000005</v>
      </c>
      <c r="O11" s="4" t="s">
        <v>348</v>
      </c>
      <c r="P11">
        <v>-14770.699999999999</v>
      </c>
      <c r="Q11">
        <v>-34799.299999999996</v>
      </c>
      <c r="R11">
        <v>-1010.8999999999996</v>
      </c>
      <c r="S11">
        <v>-19080.7</v>
      </c>
      <c r="T11">
        <v>-15970.5</v>
      </c>
      <c r="U11">
        <v>-16946.489999999998</v>
      </c>
      <c r="V11">
        <v>-6259.2</v>
      </c>
      <c r="W11">
        <v>-14185.619999999999</v>
      </c>
      <c r="X11">
        <v>-25307.4</v>
      </c>
      <c r="Y11">
        <v>-17782.080000000002</v>
      </c>
      <c r="Z11">
        <v>-8485.5400000000009</v>
      </c>
      <c r="AA11">
        <v>-174598.43</v>
      </c>
    </row>
    <row r="12" spans="1:27">
      <c r="A12" s="5" t="s">
        <v>494</v>
      </c>
      <c r="B12">
        <v>0</v>
      </c>
      <c r="C12">
        <v>1350.7</v>
      </c>
      <c r="D12">
        <v>0</v>
      </c>
      <c r="E12">
        <v>1069.3</v>
      </c>
      <c r="F12">
        <v>0</v>
      </c>
      <c r="G12">
        <v>1526.9</v>
      </c>
      <c r="H12">
        <v>3578.27</v>
      </c>
      <c r="I12">
        <v>0</v>
      </c>
      <c r="J12">
        <v>9760.7000000000007</v>
      </c>
      <c r="K12">
        <v>3224.56</v>
      </c>
      <c r="L12">
        <v>3049.45</v>
      </c>
      <c r="M12">
        <v>23559.880000000005</v>
      </c>
      <c r="O12" s="5" t="s">
        <v>1036</v>
      </c>
      <c r="P12">
        <v>0</v>
      </c>
      <c r="Q12">
        <v>0</v>
      </c>
      <c r="R12">
        <v>0</v>
      </c>
      <c r="S12">
        <v>-1300</v>
      </c>
      <c r="T12">
        <v>0</v>
      </c>
      <c r="U12">
        <v>0</v>
      </c>
      <c r="V12">
        <v>0</v>
      </c>
      <c r="W12">
        <v>-62</v>
      </c>
      <c r="X12">
        <v>0</v>
      </c>
      <c r="Y12">
        <v>-40.98</v>
      </c>
      <c r="Z12">
        <v>-61.7</v>
      </c>
      <c r="AA12">
        <v>-1464.68</v>
      </c>
    </row>
    <row r="13" spans="1:27">
      <c r="A13" s="5" t="s">
        <v>2074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18</v>
      </c>
      <c r="K13">
        <v>0</v>
      </c>
      <c r="L13">
        <v>0</v>
      </c>
      <c r="M13">
        <v>18</v>
      </c>
      <c r="O13" s="5" t="s">
        <v>349</v>
      </c>
      <c r="P13">
        <v>-14770.699999999999</v>
      </c>
      <c r="Q13">
        <v>-34799.299999999996</v>
      </c>
      <c r="R13">
        <v>-1010.8999999999996</v>
      </c>
      <c r="S13">
        <v>-17780.7</v>
      </c>
      <c r="T13">
        <v>-14030.5</v>
      </c>
      <c r="U13">
        <v>-16946.489999999998</v>
      </c>
      <c r="V13">
        <v>-6259.2</v>
      </c>
      <c r="W13">
        <v>-14123.619999999999</v>
      </c>
      <c r="X13">
        <v>-25307.4</v>
      </c>
      <c r="Y13">
        <v>-17741.099999999999</v>
      </c>
      <c r="Z13">
        <v>-8423.84</v>
      </c>
      <c r="AA13">
        <v>-171193.75</v>
      </c>
    </row>
    <row r="14" spans="1:27">
      <c r="A14" s="4" t="s">
        <v>56</v>
      </c>
      <c r="B14">
        <v>25788.110000000004</v>
      </c>
      <c r="C14">
        <v>8191.54</v>
      </c>
      <c r="D14">
        <v>41993.65</v>
      </c>
      <c r="E14">
        <v>63556.330000000009</v>
      </c>
      <c r="F14">
        <v>40492.540000000008</v>
      </c>
      <c r="G14">
        <v>25087.220000000012</v>
      </c>
      <c r="H14">
        <v>26247.39</v>
      </c>
      <c r="I14">
        <v>23296.720000000001</v>
      </c>
      <c r="J14">
        <v>26746.239999999994</v>
      </c>
      <c r="K14">
        <v>24336.949999999997</v>
      </c>
      <c r="L14">
        <v>21408.430000000008</v>
      </c>
      <c r="M14">
        <v>327145.11999999994</v>
      </c>
      <c r="O14" s="5" t="s">
        <v>1246</v>
      </c>
      <c r="P14">
        <v>0</v>
      </c>
      <c r="Q14">
        <v>0</v>
      </c>
      <c r="R14">
        <v>0</v>
      </c>
      <c r="S14">
        <v>0</v>
      </c>
      <c r="T14">
        <v>-1940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-1940</v>
      </c>
    </row>
    <row r="15" spans="1:27">
      <c r="A15" s="5" t="s">
        <v>184</v>
      </c>
      <c r="B15">
        <v>600.70000000000005</v>
      </c>
      <c r="C15">
        <v>600.70000000000005</v>
      </c>
      <c r="D15">
        <v>600.70000000000005</v>
      </c>
      <c r="E15">
        <v>600.70000000000005</v>
      </c>
      <c r="F15">
        <v>600.70000000000005</v>
      </c>
      <c r="G15">
        <v>600.5</v>
      </c>
      <c r="H15">
        <v>600.5</v>
      </c>
      <c r="I15">
        <v>600.5</v>
      </c>
      <c r="J15">
        <v>600.5</v>
      </c>
      <c r="K15">
        <v>600.5</v>
      </c>
      <c r="L15">
        <v>600.5</v>
      </c>
      <c r="M15">
        <v>6606.5</v>
      </c>
      <c r="O15" s="4" t="s">
        <v>27</v>
      </c>
      <c r="P15">
        <v>-70916.820000000007</v>
      </c>
      <c r="Q15">
        <v>-47518.46</v>
      </c>
      <c r="R15">
        <v>-54365.369999999988</v>
      </c>
      <c r="S15">
        <v>-81601.419999999984</v>
      </c>
      <c r="T15">
        <v>-61377.31</v>
      </c>
      <c r="U15">
        <v>-35375.440000000002</v>
      </c>
      <c r="V15">
        <v>-54902.69</v>
      </c>
      <c r="W15">
        <v>-25932.61</v>
      </c>
      <c r="X15">
        <v>-36179.5</v>
      </c>
      <c r="Y15">
        <v>-51926.299999999988</v>
      </c>
      <c r="Z15">
        <v>-35918.049999999996</v>
      </c>
      <c r="AA15">
        <v>-556013.96999999986</v>
      </c>
    </row>
    <row r="16" spans="1:27">
      <c r="A16" s="5" t="s">
        <v>269</v>
      </c>
      <c r="B16">
        <v>442.85</v>
      </c>
      <c r="C16">
        <v>0</v>
      </c>
      <c r="D16">
        <v>120.97</v>
      </c>
      <c r="E16">
        <v>0</v>
      </c>
      <c r="F16">
        <v>0</v>
      </c>
      <c r="G16">
        <v>1124.46</v>
      </c>
      <c r="H16">
        <v>0</v>
      </c>
      <c r="I16">
        <v>265.7</v>
      </c>
      <c r="J16">
        <v>0</v>
      </c>
      <c r="K16">
        <v>358.27</v>
      </c>
      <c r="L16">
        <v>0</v>
      </c>
      <c r="M16">
        <v>2312.25</v>
      </c>
      <c r="O16" s="5" t="s">
        <v>319</v>
      </c>
      <c r="P16">
        <v>-2864.3</v>
      </c>
      <c r="Q16">
        <v>-1851.06</v>
      </c>
      <c r="R16">
        <v>-7779.58</v>
      </c>
      <c r="S16">
        <v>-3678.34</v>
      </c>
      <c r="T16">
        <v>0</v>
      </c>
      <c r="U16">
        <v>-5979.5</v>
      </c>
      <c r="V16">
        <v>0</v>
      </c>
      <c r="W16">
        <v>0</v>
      </c>
      <c r="X16">
        <v>0</v>
      </c>
      <c r="Y16">
        <v>0</v>
      </c>
      <c r="Z16">
        <v>0</v>
      </c>
      <c r="AA16">
        <v>-22152.78</v>
      </c>
    </row>
    <row r="17" spans="1:27">
      <c r="A17" s="5" t="s">
        <v>2069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1900</v>
      </c>
      <c r="K17">
        <v>0</v>
      </c>
      <c r="L17">
        <v>0</v>
      </c>
      <c r="M17">
        <v>1900</v>
      </c>
      <c r="O17" s="5" t="s">
        <v>82</v>
      </c>
      <c r="P17">
        <v>-68052.52</v>
      </c>
      <c r="Q17">
        <v>-45667.4</v>
      </c>
      <c r="R17">
        <v>-46585.789999999994</v>
      </c>
      <c r="S17">
        <v>-77923.08</v>
      </c>
      <c r="T17">
        <v>-61377.31</v>
      </c>
      <c r="U17">
        <v>-29395.94</v>
      </c>
      <c r="V17">
        <v>-54902.69</v>
      </c>
      <c r="W17">
        <v>-25932.61</v>
      </c>
      <c r="X17">
        <v>-36179.5</v>
      </c>
      <c r="Y17">
        <v>-51926.299999999988</v>
      </c>
      <c r="Z17">
        <v>-35918.049999999996</v>
      </c>
      <c r="AA17">
        <v>-533861.18999999983</v>
      </c>
    </row>
    <row r="18" spans="1:27">
      <c r="A18" s="5" t="s">
        <v>203</v>
      </c>
      <c r="B18">
        <v>1848.4</v>
      </c>
      <c r="C18">
        <v>2659.1000000000004</v>
      </c>
      <c r="D18">
        <v>5401.4</v>
      </c>
      <c r="E18">
        <v>6802.2</v>
      </c>
      <c r="F18">
        <v>2848.9</v>
      </c>
      <c r="G18">
        <v>9804.3000000000011</v>
      </c>
      <c r="H18">
        <v>4854.3</v>
      </c>
      <c r="I18">
        <v>5586.3</v>
      </c>
      <c r="J18">
        <v>7596.65</v>
      </c>
      <c r="K18">
        <v>7530.7999999999993</v>
      </c>
      <c r="L18">
        <v>5592.2999999999993</v>
      </c>
      <c r="M18">
        <v>60524.649999999958</v>
      </c>
      <c r="O18" s="4" t="s">
        <v>493</v>
      </c>
      <c r="P18">
        <v>0</v>
      </c>
      <c r="Q18">
        <v>-1350.7</v>
      </c>
      <c r="R18">
        <v>0</v>
      </c>
      <c r="S18">
        <v>-1069.3</v>
      </c>
      <c r="T18">
        <v>0</v>
      </c>
      <c r="U18">
        <v>-1526.9</v>
      </c>
      <c r="V18">
        <v>-3578.27</v>
      </c>
      <c r="W18">
        <v>0</v>
      </c>
      <c r="X18">
        <v>-9778.7000000000007</v>
      </c>
      <c r="Y18">
        <v>-3224.56</v>
      </c>
      <c r="Z18">
        <v>-3049.45</v>
      </c>
      <c r="AA18">
        <v>-23577.880000000005</v>
      </c>
    </row>
    <row r="19" spans="1:27">
      <c r="A19" s="5" t="s">
        <v>220</v>
      </c>
      <c r="B19">
        <v>1567.66</v>
      </c>
      <c r="C19">
        <v>0</v>
      </c>
      <c r="D19">
        <v>0</v>
      </c>
      <c r="E19">
        <v>1360.71</v>
      </c>
      <c r="F19">
        <v>0</v>
      </c>
      <c r="G19">
        <v>1793.56</v>
      </c>
      <c r="H19">
        <v>1680.16</v>
      </c>
      <c r="I19">
        <v>1876.33</v>
      </c>
      <c r="J19">
        <v>2748.62</v>
      </c>
      <c r="K19">
        <v>0</v>
      </c>
      <c r="L19">
        <v>0</v>
      </c>
      <c r="M19">
        <v>11027.04</v>
      </c>
      <c r="O19" s="5" t="s">
        <v>494</v>
      </c>
      <c r="P19">
        <v>0</v>
      </c>
      <c r="Q19">
        <v>-1350.7</v>
      </c>
      <c r="R19">
        <v>0</v>
      </c>
      <c r="S19">
        <v>-1069.3</v>
      </c>
      <c r="T19">
        <v>0</v>
      </c>
      <c r="U19">
        <v>-1526.9</v>
      </c>
      <c r="V19">
        <v>-3578.27</v>
      </c>
      <c r="W19">
        <v>0</v>
      </c>
      <c r="X19">
        <v>-9760.7000000000007</v>
      </c>
      <c r="Y19">
        <v>-3224.56</v>
      </c>
      <c r="Z19">
        <v>-3049.45</v>
      </c>
      <c r="AA19">
        <v>-23559.880000000005</v>
      </c>
    </row>
    <row r="20" spans="1:27">
      <c r="A20" s="5" t="s">
        <v>355</v>
      </c>
      <c r="B20">
        <v>477.18</v>
      </c>
      <c r="C20">
        <v>0</v>
      </c>
      <c r="D20">
        <v>776.33</v>
      </c>
      <c r="E20">
        <v>6040.2600000000011</v>
      </c>
      <c r="F20">
        <v>1606.5900000000001</v>
      </c>
      <c r="G20">
        <v>1478.67</v>
      </c>
      <c r="H20">
        <v>819.69</v>
      </c>
      <c r="I20">
        <v>2139.09</v>
      </c>
      <c r="J20">
        <v>1543.13</v>
      </c>
      <c r="K20">
        <v>715.72</v>
      </c>
      <c r="L20">
        <v>1327</v>
      </c>
      <c r="M20">
        <v>16923.660000000003</v>
      </c>
      <c r="O20" s="5" t="s">
        <v>2074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-18</v>
      </c>
      <c r="Y20">
        <v>0</v>
      </c>
      <c r="Z20">
        <v>0</v>
      </c>
      <c r="AA20">
        <v>-18</v>
      </c>
    </row>
    <row r="21" spans="1:27">
      <c r="A21" s="5" t="s">
        <v>304</v>
      </c>
      <c r="B21">
        <v>1107</v>
      </c>
      <c r="C21">
        <v>0</v>
      </c>
      <c r="D21">
        <v>800.7</v>
      </c>
      <c r="E21">
        <v>0</v>
      </c>
      <c r="F21">
        <v>19.920000000000002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1927.6200000000001</v>
      </c>
      <c r="O21" s="4" t="s">
        <v>56</v>
      </c>
      <c r="P21">
        <v>-25788.110000000004</v>
      </c>
      <c r="Q21">
        <v>-8191.54</v>
      </c>
      <c r="R21">
        <v>-41993.65</v>
      </c>
      <c r="S21">
        <v>-63556.330000000009</v>
      </c>
      <c r="T21">
        <v>-40492.540000000008</v>
      </c>
      <c r="U21">
        <v>-25087.220000000012</v>
      </c>
      <c r="V21">
        <v>-26247.39</v>
      </c>
      <c r="W21">
        <v>-23296.720000000001</v>
      </c>
      <c r="X21">
        <v>-26746.239999999994</v>
      </c>
      <c r="Y21">
        <v>-24336.949999999997</v>
      </c>
      <c r="Z21">
        <v>-21408.430000000008</v>
      </c>
      <c r="AA21">
        <v>-327145.11999999994</v>
      </c>
    </row>
    <row r="22" spans="1:27">
      <c r="A22" s="5" t="s">
        <v>1262</v>
      </c>
      <c r="B22">
        <v>0</v>
      </c>
      <c r="C22">
        <v>0</v>
      </c>
      <c r="D22">
        <v>0</v>
      </c>
      <c r="E22">
        <v>0</v>
      </c>
      <c r="F22">
        <v>0</v>
      </c>
      <c r="G22">
        <v>1086.01</v>
      </c>
      <c r="H22">
        <v>0</v>
      </c>
      <c r="I22">
        <v>0</v>
      </c>
      <c r="J22">
        <v>0</v>
      </c>
      <c r="K22">
        <v>0</v>
      </c>
      <c r="L22">
        <v>0</v>
      </c>
      <c r="M22">
        <v>1086.01</v>
      </c>
      <c r="O22" s="5" t="s">
        <v>184</v>
      </c>
      <c r="P22">
        <v>-600.70000000000005</v>
      </c>
      <c r="Q22">
        <v>-600.70000000000005</v>
      </c>
      <c r="R22">
        <v>-600.70000000000005</v>
      </c>
      <c r="S22">
        <v>-600.70000000000005</v>
      </c>
      <c r="T22">
        <v>-600.70000000000005</v>
      </c>
      <c r="U22">
        <v>-600.5</v>
      </c>
      <c r="V22">
        <v>-600.5</v>
      </c>
      <c r="W22">
        <v>-600.5</v>
      </c>
      <c r="X22">
        <v>-600.5</v>
      </c>
      <c r="Y22">
        <v>-600.5</v>
      </c>
      <c r="Z22">
        <v>-600.5</v>
      </c>
      <c r="AA22">
        <v>-6606.5</v>
      </c>
    </row>
    <row r="23" spans="1:27">
      <c r="A23" s="5" t="s">
        <v>997</v>
      </c>
      <c r="B23">
        <v>0</v>
      </c>
      <c r="C23">
        <v>0</v>
      </c>
      <c r="D23">
        <v>0</v>
      </c>
      <c r="E23">
        <v>1200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1200</v>
      </c>
      <c r="O23" s="5" t="s">
        <v>269</v>
      </c>
      <c r="P23">
        <v>-442.85</v>
      </c>
      <c r="Q23">
        <v>0</v>
      </c>
      <c r="R23">
        <v>-120.97</v>
      </c>
      <c r="S23">
        <v>0</v>
      </c>
      <c r="T23">
        <v>0</v>
      </c>
      <c r="U23">
        <v>-1124.46</v>
      </c>
      <c r="V23">
        <v>0</v>
      </c>
      <c r="W23">
        <v>-265.7</v>
      </c>
      <c r="X23">
        <v>0</v>
      </c>
      <c r="Y23">
        <v>-358.27</v>
      </c>
      <c r="Z23">
        <v>0</v>
      </c>
      <c r="AA23">
        <v>-2312.25</v>
      </c>
    </row>
    <row r="24" spans="1:27">
      <c r="A24" s="5" t="s">
        <v>55</v>
      </c>
      <c r="B24">
        <v>410.23999999999995</v>
      </c>
      <c r="C24">
        <v>213.93</v>
      </c>
      <c r="D24">
        <v>238.78000000000003</v>
      </c>
      <c r="E24">
        <v>268.77</v>
      </c>
      <c r="F24">
        <v>370.92</v>
      </c>
      <c r="G24">
        <v>457.47999999999996</v>
      </c>
      <c r="H24">
        <v>359.84000000000003</v>
      </c>
      <c r="I24">
        <v>336.09999999999997</v>
      </c>
      <c r="J24">
        <v>276.40000000000003</v>
      </c>
      <c r="K24">
        <v>329.94</v>
      </c>
      <c r="L24">
        <v>331.18000000000006</v>
      </c>
      <c r="M24">
        <v>3593.5800000000013</v>
      </c>
      <c r="O24" s="5" t="s">
        <v>2069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-1900</v>
      </c>
      <c r="Y24">
        <v>0</v>
      </c>
      <c r="Z24">
        <v>0</v>
      </c>
      <c r="AA24">
        <v>-1900</v>
      </c>
    </row>
    <row r="25" spans="1:27">
      <c r="A25" s="5" t="s">
        <v>73</v>
      </c>
      <c r="B25">
        <v>8619.1899999999987</v>
      </c>
      <c r="C25">
        <v>4337.9399999999996</v>
      </c>
      <c r="D25">
        <v>0</v>
      </c>
      <c r="E25">
        <v>6383.11</v>
      </c>
      <c r="F25">
        <v>2878.96</v>
      </c>
      <c r="G25">
        <v>0</v>
      </c>
      <c r="H25">
        <v>6220.52</v>
      </c>
      <c r="I25">
        <v>47.34</v>
      </c>
      <c r="J25">
        <v>7357.1100000000006</v>
      </c>
      <c r="K25">
        <v>2999.7999999999997</v>
      </c>
      <c r="L25">
        <v>96.86</v>
      </c>
      <c r="M25">
        <v>38940.83</v>
      </c>
      <c r="O25" s="5" t="s">
        <v>203</v>
      </c>
      <c r="P25">
        <v>-1848.4</v>
      </c>
      <c r="Q25">
        <v>-2659.1000000000004</v>
      </c>
      <c r="R25">
        <v>-5401.4</v>
      </c>
      <c r="S25">
        <v>-6802.2</v>
      </c>
      <c r="T25">
        <v>-2848.9</v>
      </c>
      <c r="U25">
        <v>-9804.3000000000011</v>
      </c>
      <c r="V25">
        <v>-4854.3</v>
      </c>
      <c r="W25">
        <v>-5586.3</v>
      </c>
      <c r="X25">
        <v>-7596.65</v>
      </c>
      <c r="Y25">
        <v>-7530.7999999999993</v>
      </c>
      <c r="Z25">
        <v>-5592.2999999999993</v>
      </c>
      <c r="AA25">
        <v>-60524.649999999958</v>
      </c>
    </row>
    <row r="26" spans="1:27">
      <c r="A26" s="5" t="s">
        <v>2042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413.03</v>
      </c>
      <c r="K26">
        <v>0</v>
      </c>
      <c r="L26">
        <v>0</v>
      </c>
      <c r="M26">
        <v>413.03</v>
      </c>
      <c r="O26" s="5" t="s">
        <v>220</v>
      </c>
      <c r="P26">
        <v>-1567.66</v>
      </c>
      <c r="Q26">
        <v>0</v>
      </c>
      <c r="R26">
        <v>0</v>
      </c>
      <c r="S26">
        <v>-1360.71</v>
      </c>
      <c r="T26">
        <v>0</v>
      </c>
      <c r="U26">
        <v>-1793.56</v>
      </c>
      <c r="V26">
        <v>-1680.16</v>
      </c>
      <c r="W26">
        <v>-1876.33</v>
      </c>
      <c r="X26">
        <v>-2748.62</v>
      </c>
      <c r="Y26">
        <v>0</v>
      </c>
      <c r="Z26">
        <v>0</v>
      </c>
      <c r="AA26">
        <v>-11027.04</v>
      </c>
    </row>
    <row r="27" spans="1:27">
      <c r="A27" s="5" t="s">
        <v>726</v>
      </c>
      <c r="B27">
        <v>0</v>
      </c>
      <c r="C27">
        <v>0</v>
      </c>
      <c r="D27">
        <v>80.7</v>
      </c>
      <c r="E27">
        <v>1342.31</v>
      </c>
      <c r="F27">
        <v>0</v>
      </c>
      <c r="G27">
        <v>961.08</v>
      </c>
      <c r="H27">
        <v>200</v>
      </c>
      <c r="I27">
        <v>0</v>
      </c>
      <c r="J27">
        <v>0</v>
      </c>
      <c r="K27">
        <v>0</v>
      </c>
      <c r="L27">
        <v>0</v>
      </c>
      <c r="M27">
        <v>2584.09</v>
      </c>
      <c r="O27" s="5" t="s">
        <v>355</v>
      </c>
      <c r="P27">
        <v>-477.18</v>
      </c>
      <c r="Q27">
        <v>0</v>
      </c>
      <c r="R27">
        <v>-776.33</v>
      </c>
      <c r="S27">
        <v>-6040.2600000000011</v>
      </c>
      <c r="T27">
        <v>-1606.5900000000001</v>
      </c>
      <c r="U27">
        <v>-1478.67</v>
      </c>
      <c r="V27">
        <v>-819.69</v>
      </c>
      <c r="W27">
        <v>-2139.09</v>
      </c>
      <c r="X27">
        <v>-1543.13</v>
      </c>
      <c r="Y27">
        <v>-715.72</v>
      </c>
      <c r="Z27">
        <v>-1327</v>
      </c>
      <c r="AA27">
        <v>-16923.660000000003</v>
      </c>
    </row>
    <row r="28" spans="1:27">
      <c r="A28" s="5" t="s">
        <v>753</v>
      </c>
      <c r="B28">
        <v>0</v>
      </c>
      <c r="C28">
        <v>0</v>
      </c>
      <c r="D28">
        <v>1000</v>
      </c>
      <c r="E28">
        <v>1000</v>
      </c>
      <c r="F28">
        <v>0</v>
      </c>
      <c r="G28">
        <v>0</v>
      </c>
      <c r="H28">
        <v>0</v>
      </c>
      <c r="I28">
        <v>1868.52</v>
      </c>
      <c r="J28">
        <v>0</v>
      </c>
      <c r="K28">
        <v>0</v>
      </c>
      <c r="L28">
        <v>0</v>
      </c>
      <c r="M28">
        <v>3868.52</v>
      </c>
      <c r="O28" s="5" t="s">
        <v>304</v>
      </c>
      <c r="P28">
        <v>-1107</v>
      </c>
      <c r="Q28">
        <v>0</v>
      </c>
      <c r="R28">
        <v>-800.7</v>
      </c>
      <c r="S28">
        <v>0</v>
      </c>
      <c r="T28">
        <v>-19.920000000000002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-1927.6200000000001</v>
      </c>
    </row>
    <row r="29" spans="1:27">
      <c r="A29" s="5" t="s">
        <v>579</v>
      </c>
      <c r="B29">
        <v>0</v>
      </c>
      <c r="C29">
        <v>0</v>
      </c>
      <c r="D29">
        <v>2603.37</v>
      </c>
      <c r="E29">
        <v>26795.66</v>
      </c>
      <c r="F29">
        <v>1400</v>
      </c>
      <c r="G29">
        <v>7164.7</v>
      </c>
      <c r="H29">
        <v>750</v>
      </c>
      <c r="I29">
        <v>0</v>
      </c>
      <c r="J29">
        <v>3099.4</v>
      </c>
      <c r="K29">
        <v>245</v>
      </c>
      <c r="L29">
        <v>3320.7</v>
      </c>
      <c r="M29">
        <v>45378.829999999987</v>
      </c>
      <c r="O29" s="5" t="s">
        <v>1262</v>
      </c>
      <c r="P29">
        <v>0</v>
      </c>
      <c r="Q29">
        <v>0</v>
      </c>
      <c r="R29">
        <v>0</v>
      </c>
      <c r="S29">
        <v>0</v>
      </c>
      <c r="T29">
        <v>0</v>
      </c>
      <c r="U29">
        <v>-1086.01</v>
      </c>
      <c r="V29">
        <v>0</v>
      </c>
      <c r="W29">
        <v>0</v>
      </c>
      <c r="X29">
        <v>0</v>
      </c>
      <c r="Y29">
        <v>0</v>
      </c>
      <c r="Z29">
        <v>0</v>
      </c>
      <c r="AA29">
        <v>-1086.01</v>
      </c>
    </row>
    <row r="30" spans="1:27">
      <c r="A30" s="5" t="s">
        <v>1032</v>
      </c>
      <c r="B30">
        <v>0</v>
      </c>
      <c r="C30">
        <v>0</v>
      </c>
      <c r="D30">
        <v>0</v>
      </c>
      <c r="E30">
        <v>7300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7300</v>
      </c>
      <c r="O30" s="5" t="s">
        <v>997</v>
      </c>
      <c r="P30">
        <v>0</v>
      </c>
      <c r="Q30">
        <v>0</v>
      </c>
      <c r="R30">
        <v>0</v>
      </c>
      <c r="S30">
        <v>-1200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-1200</v>
      </c>
    </row>
    <row r="31" spans="1:27">
      <c r="A31" s="5" t="s">
        <v>77</v>
      </c>
      <c r="B31">
        <v>954.18999999999983</v>
      </c>
      <c r="C31">
        <v>379.87</v>
      </c>
      <c r="D31">
        <v>370</v>
      </c>
      <c r="E31">
        <v>4095.11</v>
      </c>
      <c r="F31">
        <v>603.15</v>
      </c>
      <c r="G31">
        <v>616.46</v>
      </c>
      <c r="H31">
        <v>1001.6800000000001</v>
      </c>
      <c r="I31">
        <v>816.14</v>
      </c>
      <c r="J31">
        <v>1211.3999999999999</v>
      </c>
      <c r="K31">
        <v>1796.22</v>
      </c>
      <c r="L31">
        <v>379.19</v>
      </c>
      <c r="M31">
        <v>12223.410000000007</v>
      </c>
      <c r="O31" s="5" t="s">
        <v>55</v>
      </c>
      <c r="P31">
        <v>-410.23999999999995</v>
      </c>
      <c r="Q31">
        <v>-213.93000000000004</v>
      </c>
      <c r="R31">
        <v>-238.78000000000003</v>
      </c>
      <c r="S31">
        <v>-268.77</v>
      </c>
      <c r="T31">
        <v>-370.92</v>
      </c>
      <c r="U31">
        <v>-457.47999999999996</v>
      </c>
      <c r="V31">
        <v>-359.84000000000003</v>
      </c>
      <c r="W31">
        <v>-336.09999999999997</v>
      </c>
      <c r="X31">
        <v>-276.40000000000003</v>
      </c>
      <c r="Y31">
        <v>-329.94</v>
      </c>
      <c r="Z31">
        <v>-331.18000000000006</v>
      </c>
      <c r="AA31">
        <v>-3593.5800000000013</v>
      </c>
    </row>
    <row r="32" spans="1:27">
      <c r="A32" s="5" t="s">
        <v>154</v>
      </c>
      <c r="B32">
        <v>9760.7000000000007</v>
      </c>
      <c r="C32">
        <v>0</v>
      </c>
      <c r="D32">
        <v>30000.7</v>
      </c>
      <c r="E32">
        <v>0</v>
      </c>
      <c r="F32">
        <v>29281.4</v>
      </c>
      <c r="G32">
        <v>0</v>
      </c>
      <c r="H32">
        <v>9760.7000000000007</v>
      </c>
      <c r="I32">
        <v>9760.7000000000007</v>
      </c>
      <c r="J32">
        <v>0</v>
      </c>
      <c r="K32">
        <v>9760.7000000000007</v>
      </c>
      <c r="L32">
        <v>9760.7000000000007</v>
      </c>
      <c r="M32">
        <v>108085.59999999999</v>
      </c>
      <c r="O32" s="5" t="s">
        <v>73</v>
      </c>
      <c r="P32">
        <v>-8619.1899999999987</v>
      </c>
      <c r="Q32">
        <v>-4337.9399999999996</v>
      </c>
      <c r="R32">
        <v>0</v>
      </c>
      <c r="S32">
        <v>-6383.11</v>
      </c>
      <c r="T32">
        <v>-2878.96</v>
      </c>
      <c r="U32">
        <v>0</v>
      </c>
      <c r="V32">
        <v>-6220.52</v>
      </c>
      <c r="W32">
        <v>-47.34</v>
      </c>
      <c r="X32">
        <v>-7357.1100000000006</v>
      </c>
      <c r="Y32">
        <v>-2999.7999999999997</v>
      </c>
      <c r="Z32">
        <v>-96.86</v>
      </c>
      <c r="AA32">
        <v>-38940.83</v>
      </c>
    </row>
    <row r="33" spans="1:27">
      <c r="A33" s="5" t="s">
        <v>1022</v>
      </c>
      <c r="B33">
        <v>0</v>
      </c>
      <c r="C33">
        <v>0</v>
      </c>
      <c r="D33">
        <v>0</v>
      </c>
      <c r="E33">
        <v>367.5</v>
      </c>
      <c r="F33">
        <v>882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1249.5</v>
      </c>
      <c r="O33" s="5" t="s">
        <v>2042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-413.03</v>
      </c>
      <c r="Y33">
        <v>0</v>
      </c>
      <c r="Z33">
        <v>0</v>
      </c>
      <c r="AA33">
        <v>-413.03</v>
      </c>
    </row>
    <row r="34" spans="1:27">
      <c r="A34" s="4" t="s">
        <v>2494</v>
      </c>
      <c r="B34">
        <v>41265.81</v>
      </c>
      <c r="C34">
        <v>44341.539999999986</v>
      </c>
      <c r="D34">
        <v>43175.85</v>
      </c>
      <c r="E34">
        <v>109169.82999999997</v>
      </c>
      <c r="F34">
        <v>58945.990000000005</v>
      </c>
      <c r="G34">
        <v>51470.90999999996</v>
      </c>
      <c r="H34">
        <v>36204.86</v>
      </c>
      <c r="I34">
        <v>63769.72</v>
      </c>
      <c r="J34">
        <v>61832.339999999982</v>
      </c>
      <c r="K34">
        <v>45625.190000000017</v>
      </c>
      <c r="L34">
        <v>32943.420000000006</v>
      </c>
      <c r="M34">
        <v>588745.46000000008</v>
      </c>
      <c r="O34" s="5" t="s">
        <v>726</v>
      </c>
      <c r="P34">
        <v>0</v>
      </c>
      <c r="Q34">
        <v>0</v>
      </c>
      <c r="R34">
        <v>-80.7</v>
      </c>
      <c r="S34">
        <v>-1342.31</v>
      </c>
      <c r="T34">
        <v>0</v>
      </c>
      <c r="U34">
        <v>-961.08</v>
      </c>
      <c r="V34">
        <v>-200</v>
      </c>
      <c r="W34">
        <v>0</v>
      </c>
      <c r="X34">
        <v>0</v>
      </c>
      <c r="Y34">
        <v>0</v>
      </c>
      <c r="Z34">
        <v>0</v>
      </c>
      <c r="AA34">
        <v>-2584.09</v>
      </c>
    </row>
    <row r="35" spans="1:27">
      <c r="O35" s="5" t="s">
        <v>753</v>
      </c>
      <c r="P35">
        <v>0</v>
      </c>
      <c r="Q35">
        <v>0</v>
      </c>
      <c r="R35">
        <v>-1000</v>
      </c>
      <c r="S35">
        <v>-1000</v>
      </c>
      <c r="T35">
        <v>0</v>
      </c>
      <c r="U35">
        <v>0</v>
      </c>
      <c r="V35">
        <v>0</v>
      </c>
      <c r="W35">
        <v>-1868.52</v>
      </c>
      <c r="X35">
        <v>0</v>
      </c>
      <c r="Y35">
        <v>0</v>
      </c>
      <c r="Z35">
        <v>0</v>
      </c>
      <c r="AA35">
        <v>-3868.52</v>
      </c>
    </row>
    <row r="36" spans="1:27">
      <c r="A36" s="3" t="s">
        <v>2481</v>
      </c>
      <c r="B36" s="3" t="s">
        <v>2480</v>
      </c>
      <c r="O36" s="5" t="s">
        <v>579</v>
      </c>
      <c r="P36">
        <v>0</v>
      </c>
      <c r="Q36">
        <v>0</v>
      </c>
      <c r="R36">
        <v>-2603.37</v>
      </c>
      <c r="S36">
        <v>-26795.66</v>
      </c>
      <c r="T36">
        <v>-1400</v>
      </c>
      <c r="U36">
        <v>-7164.7</v>
      </c>
      <c r="V36">
        <v>-750</v>
      </c>
      <c r="W36">
        <v>0</v>
      </c>
      <c r="X36">
        <v>-3099.4</v>
      </c>
      <c r="Y36">
        <v>-245</v>
      </c>
      <c r="Z36">
        <v>-3320.7</v>
      </c>
      <c r="AA36">
        <v>-45378.829999999987</v>
      </c>
    </row>
    <row r="37" spans="1:27">
      <c r="A37" s="3" t="s">
        <v>2482</v>
      </c>
      <c r="B37" t="s">
        <v>2483</v>
      </c>
      <c r="C37" t="s">
        <v>2484</v>
      </c>
      <c r="D37" t="s">
        <v>2485</v>
      </c>
      <c r="E37" t="s">
        <v>2486</v>
      </c>
      <c r="F37" t="s">
        <v>2487</v>
      </c>
      <c r="G37" t="s">
        <v>2488</v>
      </c>
      <c r="H37" t="s">
        <v>2489</v>
      </c>
      <c r="I37" t="s">
        <v>2490</v>
      </c>
      <c r="J37" t="s">
        <v>2491</v>
      </c>
      <c r="K37" t="s">
        <v>2492</v>
      </c>
      <c r="L37" t="s">
        <v>2493</v>
      </c>
      <c r="M37" t="s">
        <v>2494</v>
      </c>
      <c r="O37" s="5" t="s">
        <v>1032</v>
      </c>
      <c r="P37">
        <v>0</v>
      </c>
      <c r="Q37">
        <v>0</v>
      </c>
      <c r="R37">
        <v>0</v>
      </c>
      <c r="S37">
        <v>-7300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-7300</v>
      </c>
    </row>
    <row r="38" spans="1:27">
      <c r="A38" s="4" t="s">
        <v>341</v>
      </c>
      <c r="B38">
        <v>73803.810000000012</v>
      </c>
      <c r="C38">
        <v>63901.299999999988</v>
      </c>
      <c r="D38">
        <v>76092.640000000014</v>
      </c>
      <c r="E38">
        <v>110146.32999999999</v>
      </c>
      <c r="F38">
        <v>132601.46999999994</v>
      </c>
      <c r="G38">
        <v>99942.430000000037</v>
      </c>
      <c r="H38">
        <v>96578.749999999942</v>
      </c>
      <c r="I38">
        <v>75676.91</v>
      </c>
      <c r="J38">
        <v>86084.950000000026</v>
      </c>
      <c r="K38">
        <v>90001.50999999998</v>
      </c>
      <c r="L38">
        <v>92599.999999999985</v>
      </c>
      <c r="M38">
        <v>997430.10000000033</v>
      </c>
      <c r="O38" s="5" t="s">
        <v>77</v>
      </c>
      <c r="P38">
        <v>-954.18999999999983</v>
      </c>
      <c r="Q38">
        <v>-379.87</v>
      </c>
      <c r="R38">
        <v>-370</v>
      </c>
      <c r="S38">
        <v>-4095.11</v>
      </c>
      <c r="T38">
        <v>-603.15</v>
      </c>
      <c r="U38">
        <v>-616.46</v>
      </c>
      <c r="V38">
        <v>-1001.6800000000001</v>
      </c>
      <c r="W38">
        <v>-816.14</v>
      </c>
      <c r="X38">
        <v>-1211.3999999999999</v>
      </c>
      <c r="Y38">
        <v>-1796.22</v>
      </c>
      <c r="Z38">
        <v>-379.19</v>
      </c>
      <c r="AA38">
        <v>-12223.410000000009</v>
      </c>
    </row>
    <row r="39" spans="1:27">
      <c r="A39" s="5" t="s">
        <v>347</v>
      </c>
      <c r="B39">
        <v>0</v>
      </c>
      <c r="C39">
        <v>0</v>
      </c>
      <c r="D39">
        <v>0</v>
      </c>
      <c r="E39">
        <v>574.4</v>
      </c>
      <c r="F39">
        <v>24738.880000000001</v>
      </c>
      <c r="G39">
        <v>46521.610000000008</v>
      </c>
      <c r="H39">
        <v>32664.190000000002</v>
      </c>
      <c r="I39">
        <v>26382.95</v>
      </c>
      <c r="J39">
        <v>20685.77</v>
      </c>
      <c r="K39">
        <v>17197.839999999997</v>
      </c>
      <c r="L39">
        <v>17600.38</v>
      </c>
      <c r="M39">
        <v>186366.02</v>
      </c>
      <c r="O39" s="5" t="s">
        <v>154</v>
      </c>
      <c r="P39">
        <v>-9760.7000000000007</v>
      </c>
      <c r="Q39">
        <v>0</v>
      </c>
      <c r="R39">
        <v>-30000.7</v>
      </c>
      <c r="S39">
        <v>0</v>
      </c>
      <c r="T39">
        <v>-29281.4</v>
      </c>
      <c r="U39">
        <v>0</v>
      </c>
      <c r="V39">
        <v>-9760.7000000000007</v>
      </c>
      <c r="W39">
        <v>-9760.7000000000007</v>
      </c>
      <c r="X39">
        <v>0</v>
      </c>
      <c r="Y39">
        <v>-9760.7000000000007</v>
      </c>
      <c r="Z39">
        <v>-9760.7000000000007</v>
      </c>
      <c r="AA39">
        <v>-108085.59999999999</v>
      </c>
    </row>
    <row r="40" spans="1:27">
      <c r="A40" s="5" t="s">
        <v>342</v>
      </c>
      <c r="B40">
        <v>34110.750000000007</v>
      </c>
      <c r="C40">
        <v>29133.930000000004</v>
      </c>
      <c r="D40">
        <v>34727.590000000004</v>
      </c>
      <c r="E40">
        <v>56105.87999999999</v>
      </c>
      <c r="F40">
        <v>67974.62999999999</v>
      </c>
      <c r="G40">
        <v>49064.739999999991</v>
      </c>
      <c r="H40">
        <v>45999.72</v>
      </c>
      <c r="I40">
        <v>36040.49</v>
      </c>
      <c r="J40">
        <v>40731.100000000006</v>
      </c>
      <c r="K40">
        <v>44566.57</v>
      </c>
      <c r="L40">
        <v>43621.839999999989</v>
      </c>
      <c r="M40">
        <v>482077.24000000046</v>
      </c>
      <c r="O40" s="5" t="s">
        <v>1022</v>
      </c>
      <c r="P40">
        <v>0</v>
      </c>
      <c r="Q40">
        <v>0</v>
      </c>
      <c r="R40">
        <v>0</v>
      </c>
      <c r="S40">
        <v>-367.5</v>
      </c>
      <c r="T40">
        <v>-882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-1249.5</v>
      </c>
    </row>
    <row r="41" spans="1:27">
      <c r="A41" s="5" t="s">
        <v>345</v>
      </c>
      <c r="B41">
        <v>39693.06</v>
      </c>
      <c r="C41">
        <v>34767.370000000003</v>
      </c>
      <c r="D41">
        <v>41365.05000000001</v>
      </c>
      <c r="E41">
        <v>53466.05</v>
      </c>
      <c r="F41">
        <v>39887.960000000014</v>
      </c>
      <c r="G41">
        <v>4356.0800000000008</v>
      </c>
      <c r="H41">
        <v>17914.84</v>
      </c>
      <c r="I41">
        <v>13253.470000000001</v>
      </c>
      <c r="J41">
        <v>24668.080000000002</v>
      </c>
      <c r="K41">
        <v>28237.1</v>
      </c>
      <c r="L41">
        <v>31377.780000000002</v>
      </c>
      <c r="M41">
        <v>328986.83999999991</v>
      </c>
      <c r="O41" s="4" t="s">
        <v>2494</v>
      </c>
      <c r="P41">
        <v>-38378.819999999978</v>
      </c>
      <c r="Q41">
        <v>-27958.700000000019</v>
      </c>
      <c r="R41">
        <v>-21448.5799999999</v>
      </c>
      <c r="S41">
        <v>-80624.919999999984</v>
      </c>
      <c r="T41">
        <v>12278.169999999925</v>
      </c>
      <c r="U41">
        <v>13096.08000000006</v>
      </c>
      <c r="V41">
        <v>5471.199999999968</v>
      </c>
      <c r="W41">
        <v>-14025.419999999955</v>
      </c>
      <c r="X41">
        <v>-11926.889999999941</v>
      </c>
      <c r="Y41">
        <v>-7549.9799999999814</v>
      </c>
      <c r="Z41">
        <v>23738.530000000028</v>
      </c>
      <c r="AA41">
        <v>-147329.32999999949</v>
      </c>
    </row>
    <row r="42" spans="1:27">
      <c r="A42" s="4" t="s">
        <v>22</v>
      </c>
      <c r="B42">
        <v>24687.5</v>
      </c>
      <c r="C42">
        <v>-871.04</v>
      </c>
      <c r="D42">
        <v>-771.35</v>
      </c>
      <c r="E42">
        <v>-771.35</v>
      </c>
      <c r="F42">
        <v>-769.43</v>
      </c>
      <c r="G42">
        <v>-769.49</v>
      </c>
      <c r="H42">
        <v>-769.54</v>
      </c>
      <c r="I42">
        <v>-766.06</v>
      </c>
      <c r="J42">
        <v>-766.22</v>
      </c>
      <c r="K42">
        <v>-766.38</v>
      </c>
      <c r="L42">
        <v>-757.73</v>
      </c>
      <c r="M42">
        <v>16908.91</v>
      </c>
    </row>
    <row r="43" spans="1:27">
      <c r="A43" s="5" t="s">
        <v>19</v>
      </c>
      <c r="B43">
        <v>24687.5</v>
      </c>
      <c r="C43">
        <v>-871.04</v>
      </c>
      <c r="D43">
        <v>-771.35</v>
      </c>
      <c r="E43">
        <v>-771.35</v>
      </c>
      <c r="F43">
        <v>-769.43</v>
      </c>
      <c r="G43">
        <v>-769.49</v>
      </c>
      <c r="H43">
        <v>-769.54</v>
      </c>
      <c r="I43">
        <v>-766.06</v>
      </c>
      <c r="J43">
        <v>-766.22</v>
      </c>
      <c r="K43">
        <v>-766.38</v>
      </c>
      <c r="L43">
        <v>-757.73</v>
      </c>
      <c r="M43">
        <v>16908.91</v>
      </c>
    </row>
    <row r="44" spans="1:27">
      <c r="A44" s="4" t="s">
        <v>2494</v>
      </c>
      <c r="B44">
        <v>98491.310000000012</v>
      </c>
      <c r="C44">
        <v>63030.259999999987</v>
      </c>
      <c r="D44">
        <v>75321.290000000008</v>
      </c>
      <c r="E44">
        <v>109374.97999999998</v>
      </c>
      <c r="F44">
        <v>131832.03999999995</v>
      </c>
      <c r="G44">
        <v>99172.940000000031</v>
      </c>
      <c r="H44">
        <v>95809.209999999948</v>
      </c>
      <c r="I44">
        <v>74910.850000000006</v>
      </c>
      <c r="J44">
        <v>85318.730000000025</v>
      </c>
      <c r="K44">
        <v>89235.129999999976</v>
      </c>
      <c r="L44">
        <v>91842.26999999999</v>
      </c>
      <c r="M44">
        <v>1014339.0100000004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Office</cp:lastModifiedBy>
  <cp:revision/>
  <dcterms:created xsi:type="dcterms:W3CDTF">2024-12-22T12:34:44Z</dcterms:created>
  <dcterms:modified xsi:type="dcterms:W3CDTF">2024-12-23T10:45:58Z</dcterms:modified>
  <cp:category/>
  <cp:contentStatus/>
</cp:coreProperties>
</file>